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mitchell/Documents/Sams PHD Work/Paper1/Writing/For Publication/FINAL/"/>
    </mc:Choice>
  </mc:AlternateContent>
  <xr:revisionPtr revIDLastSave="0" documentId="13_ncr:1_{2F4FBD10-A910-C445-9D55-6F697D4902E7}" xr6:coauthVersionLast="47" xr6:coauthVersionMax="47" xr10:uidLastSave="{00000000-0000-0000-0000-000000000000}"/>
  <bookViews>
    <workbookView xWindow="16980" yWindow="760" windowWidth="17580" windowHeight="19880" xr2:uid="{06213B23-6B6D-4C47-B36D-D7202152240A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<sst xmlns="http://schemas.openxmlformats.org/spreadsheetml/2006/main" count="332" uniqueCount="90">
  <si>
    <t>Geomorphology</t>
  </si>
  <si>
    <t>Comments</t>
  </si>
  <si>
    <t>100?</t>
  </si>
  <si>
    <t>Soil Step</t>
  </si>
  <si>
    <t>Bedrock Fault Scarp</t>
  </si>
  <si>
    <t>Soil Step + Bedrock Fault Scarp</t>
  </si>
  <si>
    <t>Ground crack</t>
  </si>
  <si>
    <t>Lithological change</t>
  </si>
  <si>
    <t>Colluvial Scarp</t>
  </si>
  <si>
    <t>River Channel Scree Scarp</t>
  </si>
  <si>
    <t>general</t>
  </si>
  <si>
    <t>(No fault plane, only gouge)</t>
  </si>
  <si>
    <t>Low cert.</t>
  </si>
  <si>
    <t>Low cert. (rupture cut through pleistocene seds - cemented colluvium)</t>
  </si>
  <si>
    <t xml:space="preserve">Low cert. </t>
  </si>
  <si>
    <t>(Left-stepping)</t>
  </si>
  <si>
    <t>(Uncertain - fallen tree next to soil step)</t>
  </si>
  <si>
    <t>(Uncertain soil step)</t>
  </si>
  <si>
    <t>(Tilted tree + soil step)</t>
  </si>
  <si>
    <t>(Colluvial scarp with offset)</t>
  </si>
  <si>
    <t>(Left stepping).</t>
  </si>
  <si>
    <t>(Right-stepping).</t>
  </si>
  <si>
    <t>(Left-stepping).</t>
  </si>
  <si>
    <t>(Next to path + fallen tree).</t>
  </si>
  <si>
    <t>(Right-stepping - great soil step either side of the gully).</t>
  </si>
  <si>
    <t>(Last day - Claudia and Gerald on Pisia).</t>
  </si>
  <si>
    <t>NO TAPE - ESTIMATED SLIP</t>
  </si>
  <si>
    <t>outer fault</t>
  </si>
  <si>
    <t>bend</t>
  </si>
  <si>
    <t>Tree above - not able to take measurements.</t>
  </si>
  <si>
    <t>Unsure on this locality - soil step ~10m downhill from bedrock.</t>
  </si>
  <si>
    <t>Right-stepping.</t>
  </si>
  <si>
    <t>Gerald and Claudia digging at this site.</t>
  </si>
  <si>
    <t>Left-stepping.</t>
  </si>
  <si>
    <t>Large corregations.</t>
  </si>
  <si>
    <t>Outer fault</t>
  </si>
  <si>
    <t>Bend</t>
  </si>
  <si>
    <t>Diagonal striations.</t>
  </si>
  <si>
    <t>Last outcrop before scree slopes.</t>
  </si>
  <si>
    <t>Slip measured from width of crack.</t>
  </si>
  <si>
    <t>(Best dip)</t>
  </si>
  <si>
    <t>Strange striations plunging different ways.</t>
  </si>
  <si>
    <t>(Dug up bedrock fault scarp below soil step)</t>
  </si>
  <si>
    <t>(very small fault scarps, no striations)</t>
  </si>
  <si>
    <t>Stepping-right.</t>
  </si>
  <si>
    <t>208a</t>
  </si>
  <si>
    <t>209a</t>
  </si>
  <si>
    <t>210a</t>
  </si>
  <si>
    <t>211a</t>
  </si>
  <si>
    <t>212a</t>
  </si>
  <si>
    <t>213a</t>
  </si>
  <si>
    <t>214a</t>
  </si>
  <si>
    <t>215a</t>
  </si>
  <si>
    <t>216a</t>
  </si>
  <si>
    <t>217a</t>
  </si>
  <si>
    <t>218a</t>
  </si>
  <si>
    <t>219a</t>
  </si>
  <si>
    <t>Locality ID</t>
  </si>
  <si>
    <t xml:space="preserve"> Snapped roots, possible landslide on HW</t>
  </si>
  <si>
    <t xml:space="preserve"> (potential lichen stripe, but not certain)</t>
  </si>
  <si>
    <t xml:space="preserve"> (potential boulder)</t>
  </si>
  <si>
    <t xml:space="preserve"> (Lichen stripe nar top and tree and soil at top of scarp with roots)</t>
  </si>
  <si>
    <t>Hig</t>
  </si>
  <si>
    <t>Hig (Mechernich, 2018)</t>
  </si>
  <si>
    <t>Hig (right steppng)</t>
  </si>
  <si>
    <t>Hig (left steppng)</t>
  </si>
  <si>
    <t xml:space="preserve"> (Lichen stripe)</t>
  </si>
  <si>
    <t xml:space="preserve"> (Lichen stripe on brecciated surface)</t>
  </si>
  <si>
    <t xml:space="preserve"> (No clear lichen stripe but soil step at southern end of scarp)</t>
  </si>
  <si>
    <t xml:space="preserve"> (brecciated surface, no obvious striations)</t>
  </si>
  <si>
    <t xml:space="preserve"> </t>
  </si>
  <si>
    <t xml:space="preserve"> (amazing locality)</t>
  </si>
  <si>
    <t xml:space="preserve"> (lichen stripe)</t>
  </si>
  <si>
    <t xml:space="preserve"> (tenuous lichen stripe) Right-stepping.</t>
  </si>
  <si>
    <t xml:space="preserve"> (Throw taken from top of soil step to base of scarp)</t>
  </si>
  <si>
    <t xml:space="preserve"> (Good lichen stripe +soil step combo)</t>
  </si>
  <si>
    <t xml:space="preserve"> (clear lichen stripe, heavily weathered)</t>
  </si>
  <si>
    <t xml:space="preserve"> (Continuous fault scarp, with lichen stripe and small slip - unsure on why)</t>
  </si>
  <si>
    <t xml:space="preserve"> (clear lichen stripe)</t>
  </si>
  <si>
    <t xml:space="preserve"> (clear lichen stripe, heavily degraded)</t>
  </si>
  <si>
    <t>Strike (degrees)</t>
  </si>
  <si>
    <t>Dip (degrees)</t>
  </si>
  <si>
    <t>Plunge (degrees)</t>
  </si>
  <si>
    <t>Plunge Direction (degrees)</t>
  </si>
  <si>
    <t>Coseismic Slip (cm)</t>
  </si>
  <si>
    <t>Coseismic Heave (cm)</t>
  </si>
  <si>
    <t>Coseismic Throw (cm)</t>
  </si>
  <si>
    <t>Eastings (m)</t>
  </si>
  <si>
    <t>Northings (m)</t>
  </si>
  <si>
    <t>PISIA 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</si>
</sst>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9.9978637043366805E-2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0.249977111117893"/>
      </left>
      <right style="thin">
        <color theme="2" tint="-9.9978637043366805E-2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hair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hair">
        <color indexed="64"/>
      </right>
      <top style="thin">
        <color theme="2" tint="-0.249977111117893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theme="2" tint="-0.249977111117893"/>
      </bottom>
      <diagonal/>
    </border>
    <border>
      <left style="thin">
        <color theme="2" tint="-9.9978637043366805E-2"/>
      </left>
      <right style="hair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hair">
        <color indexed="64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2" fillId="0" borderId="0" xfId="1"/>
    <xf numFmtId="0" fontId="2" fillId="0" borderId="4" xfId="1" applyBorder="1"/>
    <xf numFmtId="0" fontId="2" fillId="0" borderId="8" xfId="1" applyBorder="1"/>
    <xf numFmtId="0" fontId="2" fillId="0" borderId="10" xfId="1" applyBorder="1"/>
    <xf numFmtId="0" fontId="1" fillId="0" borderId="0" xfId="0" applyFont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3" fillId="0" borderId="5" xfId="0" applyFont="1" applyBorder="1"/>
    <xf numFmtId="0" fontId="3" fillId="0" borderId="7" xfId="0" applyFont="1" applyBorder="1"/>
    <xf numFmtId="0" fontId="0" fillId="0" borderId="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</cellXfs>
  <cellStyles count="2">
    <cellStyle name="Normal" xfId="0" builtinId="0"/>
    <cellStyle name="Normal 2" xfId="1" xr:uid="{A82AA43F-70F6-402A-955B-9AA801F8A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DF22E-6590-4C41-9D63-0526B7EC64F1}">
  <dimension ref="C2:N477"/>
  <sheetViews>
    <sheetView tabSelected="1" topLeftCell="A364" zoomScale="66" zoomScaleNormal="70" workbookViewId="0">
      <selection activeCell="F389" sqref="F389"/>
    </sheetView>
  </sheetViews>
  <sheetFormatPr baseColWidth="10" defaultColWidth="8.83203125" defaultRowHeight="15" x14ac:dyDescent="0.2"/>
  <cols>
    <col min="3" max="3" width="9.1640625" bestFit="1" customWidth="1"/>
    <col min="4" max="4" width="10" bestFit="1" customWidth="1"/>
    <col min="5" max="5" width="11.5" bestFit="1" customWidth="1"/>
    <col min="6" max="6" width="12.5" customWidth="1"/>
    <col min="7" max="7" width="10.83203125" bestFit="1" customWidth="1"/>
    <col min="8" max="8" width="13.33203125" bestFit="1" customWidth="1"/>
    <col min="9" max="9" width="21" bestFit="1" customWidth="1"/>
    <col min="10" max="10" width="15.83203125" bestFit="1" customWidth="1"/>
    <col min="11" max="11" width="17.33203125" bestFit="1" customWidth="1"/>
    <col min="12" max="12" width="17.83203125" bestFit="1" customWidth="1"/>
    <col min="13" max="13" width="24.33203125" customWidth="1"/>
    <col min="14" max="14" width="59.5" bestFit="1" customWidth="1"/>
  </cols>
  <sheetData>
    <row r="2" spans="3:14" x14ac:dyDescent="0.2">
      <c r="C2" s="10" t="s">
        <v>89</v>
      </c>
    </row>
    <row r="5" spans="3:14" x14ac:dyDescent="0.2">
      <c r="C5" s="1" t="s">
        <v>57</v>
      </c>
      <c r="D5" s="1" t="s">
        <v>87</v>
      </c>
      <c r="E5" s="1" t="s">
        <v>88</v>
      </c>
      <c r="F5" s="1" t="s">
        <v>80</v>
      </c>
      <c r="G5" s="1" t="s">
        <v>81</v>
      </c>
      <c r="H5" s="1" t="s">
        <v>82</v>
      </c>
      <c r="I5" s="1" t="s">
        <v>83</v>
      </c>
      <c r="J5" s="1" t="s">
        <v>84</v>
      </c>
      <c r="K5" s="1" t="s">
        <v>85</v>
      </c>
      <c r="L5" s="1" t="s">
        <v>86</v>
      </c>
      <c r="M5" s="1" t="s">
        <v>0</v>
      </c>
      <c r="N5" s="1" t="s">
        <v>1</v>
      </c>
    </row>
    <row r="6" spans="3:14" x14ac:dyDescent="0.2">
      <c r="C6" s="15">
        <v>164</v>
      </c>
      <c r="D6" s="2">
        <v>673497</v>
      </c>
      <c r="E6" s="2">
        <v>4209481</v>
      </c>
      <c r="F6" s="2">
        <v>202</v>
      </c>
      <c r="G6" s="2">
        <v>74</v>
      </c>
      <c r="H6" s="2">
        <v>70</v>
      </c>
      <c r="I6" s="2">
        <v>325</v>
      </c>
      <c r="J6" s="2">
        <v>52</v>
      </c>
      <c r="K6" s="2">
        <v>14</v>
      </c>
      <c r="L6" s="2">
        <v>49</v>
      </c>
      <c r="M6" s="2" t="s">
        <v>4</v>
      </c>
      <c r="N6" s="23"/>
    </row>
    <row r="7" spans="3:14" x14ac:dyDescent="0.2">
      <c r="C7" s="16"/>
      <c r="F7">
        <v>200</v>
      </c>
      <c r="G7">
        <v>76</v>
      </c>
      <c r="H7">
        <v>52</v>
      </c>
      <c r="I7">
        <v>358</v>
      </c>
      <c r="N7" s="24"/>
    </row>
    <row r="8" spans="3:14" x14ac:dyDescent="0.2">
      <c r="C8" s="16"/>
      <c r="F8">
        <v>192</v>
      </c>
      <c r="G8">
        <v>79</v>
      </c>
      <c r="H8">
        <v>56</v>
      </c>
      <c r="I8">
        <v>350</v>
      </c>
      <c r="N8" s="24"/>
    </row>
    <row r="9" spans="3:14" x14ac:dyDescent="0.2">
      <c r="C9" s="16"/>
      <c r="F9">
        <v>220</v>
      </c>
      <c r="G9">
        <v>65</v>
      </c>
      <c r="H9">
        <v>60</v>
      </c>
      <c r="I9">
        <v>334</v>
      </c>
      <c r="N9" s="24"/>
    </row>
    <row r="10" spans="3:14" x14ac:dyDescent="0.2">
      <c r="C10" s="16"/>
      <c r="F10">
        <v>225</v>
      </c>
      <c r="G10">
        <v>66</v>
      </c>
      <c r="H10">
        <v>64</v>
      </c>
      <c r="I10">
        <v>331</v>
      </c>
      <c r="N10" s="24"/>
    </row>
    <row r="11" spans="3:14" x14ac:dyDescent="0.2">
      <c r="C11" s="16"/>
      <c r="F11">
        <v>215</v>
      </c>
      <c r="G11">
        <v>68</v>
      </c>
      <c r="H11">
        <v>68</v>
      </c>
      <c r="I11">
        <v>307</v>
      </c>
      <c r="N11" s="24"/>
    </row>
    <row r="12" spans="3:14" x14ac:dyDescent="0.2">
      <c r="C12" s="16"/>
      <c r="F12">
        <v>220</v>
      </c>
      <c r="G12">
        <v>68</v>
      </c>
      <c r="H12">
        <v>68</v>
      </c>
      <c r="I12">
        <v>320</v>
      </c>
      <c r="N12" s="24"/>
    </row>
    <row r="13" spans="3:14" x14ac:dyDescent="0.2">
      <c r="C13" s="17"/>
      <c r="D13" s="4"/>
      <c r="E13" s="4"/>
      <c r="F13" s="4">
        <v>196</v>
      </c>
      <c r="G13" s="4">
        <v>69</v>
      </c>
      <c r="H13" s="4"/>
      <c r="I13" s="4"/>
      <c r="J13" s="4"/>
      <c r="K13" s="4"/>
      <c r="L13" s="4"/>
      <c r="M13" s="4"/>
      <c r="N13" s="25" t="s">
        <v>10</v>
      </c>
    </row>
    <row r="14" spans="3:14" x14ac:dyDescent="0.2">
      <c r="C14" s="15">
        <v>165</v>
      </c>
      <c r="D14" s="2">
        <v>673527</v>
      </c>
      <c r="E14" s="2">
        <v>4209499</v>
      </c>
      <c r="F14" s="2">
        <v>222</v>
      </c>
      <c r="G14" s="2">
        <v>73</v>
      </c>
      <c r="H14" s="2">
        <v>73</v>
      </c>
      <c r="I14" s="2">
        <v>312</v>
      </c>
      <c r="J14" s="2">
        <v>50</v>
      </c>
      <c r="K14" s="2">
        <v>17</v>
      </c>
      <c r="L14" s="2">
        <v>48</v>
      </c>
      <c r="M14" s="2" t="s">
        <v>4</v>
      </c>
      <c r="N14" s="23"/>
    </row>
    <row r="15" spans="3:14" x14ac:dyDescent="0.2">
      <c r="C15" s="16"/>
      <c r="F15">
        <v>216</v>
      </c>
      <c r="G15">
        <v>74</v>
      </c>
      <c r="H15">
        <v>73</v>
      </c>
      <c r="I15">
        <v>330</v>
      </c>
      <c r="N15" s="24"/>
    </row>
    <row r="16" spans="3:14" x14ac:dyDescent="0.2">
      <c r="C16" s="16"/>
      <c r="F16">
        <v>220</v>
      </c>
      <c r="G16">
        <v>74</v>
      </c>
      <c r="H16">
        <v>74</v>
      </c>
      <c r="I16">
        <v>310</v>
      </c>
      <c r="N16" s="24"/>
    </row>
    <row r="17" spans="3:14" x14ac:dyDescent="0.2">
      <c r="C17" s="16"/>
      <c r="F17">
        <v>220</v>
      </c>
      <c r="G17">
        <v>73</v>
      </c>
      <c r="H17">
        <v>73</v>
      </c>
      <c r="I17">
        <v>324</v>
      </c>
      <c r="N17" s="24"/>
    </row>
    <row r="18" spans="3:14" x14ac:dyDescent="0.2">
      <c r="C18" s="16"/>
      <c r="F18">
        <v>221</v>
      </c>
      <c r="G18">
        <v>74</v>
      </c>
      <c r="H18">
        <v>73</v>
      </c>
      <c r="I18">
        <v>326</v>
      </c>
      <c r="N18" s="24"/>
    </row>
    <row r="19" spans="3:14" x14ac:dyDescent="0.2">
      <c r="C19" s="17"/>
      <c r="D19" s="4"/>
      <c r="E19" s="4"/>
      <c r="F19" s="4">
        <v>210</v>
      </c>
      <c r="G19" s="4">
        <v>74</v>
      </c>
      <c r="H19" s="4"/>
      <c r="I19" s="4"/>
      <c r="J19" s="4"/>
      <c r="K19" s="4"/>
      <c r="L19" s="4"/>
      <c r="M19" s="4"/>
      <c r="N19" s="25" t="s">
        <v>10</v>
      </c>
    </row>
    <row r="20" spans="3:14" x14ac:dyDescent="0.2">
      <c r="C20" s="15">
        <v>166</v>
      </c>
      <c r="D20" s="2">
        <v>673539</v>
      </c>
      <c r="E20" s="2">
        <v>4209514</v>
      </c>
      <c r="F20" s="2">
        <v>220</v>
      </c>
      <c r="G20" s="2">
        <v>69</v>
      </c>
      <c r="H20" s="2">
        <v>69</v>
      </c>
      <c r="I20" s="2">
        <v>316</v>
      </c>
      <c r="J20" s="2">
        <v>60</v>
      </c>
      <c r="K20" s="2">
        <v>19</v>
      </c>
      <c r="L20" s="2">
        <v>57</v>
      </c>
      <c r="M20" s="2" t="s">
        <v>4</v>
      </c>
      <c r="N20" s="23"/>
    </row>
    <row r="21" spans="3:14" x14ac:dyDescent="0.2">
      <c r="C21" s="16"/>
      <c r="F21">
        <v>217</v>
      </c>
      <c r="G21">
        <v>70</v>
      </c>
      <c r="N21" s="24"/>
    </row>
    <row r="22" spans="3:14" x14ac:dyDescent="0.2">
      <c r="C22" s="16"/>
      <c r="F22">
        <v>230</v>
      </c>
      <c r="G22">
        <v>70</v>
      </c>
      <c r="N22" s="24"/>
    </row>
    <row r="23" spans="3:14" x14ac:dyDescent="0.2">
      <c r="C23" s="17"/>
      <c r="D23" s="4"/>
      <c r="E23" s="4"/>
      <c r="F23" s="4">
        <v>230</v>
      </c>
      <c r="G23" s="4">
        <v>72</v>
      </c>
      <c r="H23" s="4"/>
      <c r="I23" s="4"/>
      <c r="J23" s="4"/>
      <c r="K23" s="4"/>
      <c r="L23" s="4"/>
      <c r="M23" s="4"/>
      <c r="N23" s="25" t="s">
        <v>10</v>
      </c>
    </row>
    <row r="24" spans="3:14" x14ac:dyDescent="0.2">
      <c r="C24" s="15">
        <v>167</v>
      </c>
      <c r="D24" s="2">
        <v>673547</v>
      </c>
      <c r="E24" s="2">
        <v>4209515</v>
      </c>
      <c r="F24" s="2"/>
      <c r="G24" s="2"/>
      <c r="H24" s="2"/>
      <c r="I24" s="2"/>
      <c r="J24" s="2"/>
      <c r="K24" s="2"/>
      <c r="L24" s="2">
        <v>57</v>
      </c>
      <c r="M24" s="2" t="s">
        <v>3</v>
      </c>
      <c r="N24" s="23"/>
    </row>
    <row r="25" spans="3:14" x14ac:dyDescent="0.2">
      <c r="C25" s="17"/>
      <c r="D25" s="4"/>
      <c r="E25" s="4"/>
      <c r="F25" s="4">
        <v>250</v>
      </c>
      <c r="G25" s="4"/>
      <c r="H25" s="4"/>
      <c r="I25" s="4"/>
      <c r="J25" s="4"/>
      <c r="K25" s="4"/>
      <c r="L25" s="4"/>
      <c r="M25" s="4"/>
      <c r="N25" s="25" t="s">
        <v>10</v>
      </c>
    </row>
    <row r="26" spans="3:14" x14ac:dyDescent="0.2">
      <c r="C26" s="18">
        <v>168</v>
      </c>
      <c r="D26" s="5">
        <v>673582</v>
      </c>
      <c r="E26" s="5">
        <v>4209507</v>
      </c>
      <c r="F26" s="5">
        <v>280</v>
      </c>
      <c r="G26" s="5"/>
      <c r="H26" s="5"/>
      <c r="I26" s="5"/>
      <c r="J26" s="5"/>
      <c r="K26" s="5"/>
      <c r="L26" s="5"/>
      <c r="M26" s="2" t="s">
        <v>4</v>
      </c>
      <c r="N26" s="26" t="s">
        <v>11</v>
      </c>
    </row>
    <row r="27" spans="3:14" x14ac:dyDescent="0.2">
      <c r="C27" s="15">
        <v>169</v>
      </c>
      <c r="D27" s="2">
        <v>673590</v>
      </c>
      <c r="E27" s="2">
        <v>4209511</v>
      </c>
      <c r="F27" s="2"/>
      <c r="G27" s="2"/>
      <c r="H27" s="2"/>
      <c r="I27" s="2"/>
      <c r="J27" s="2"/>
      <c r="K27" s="2"/>
      <c r="L27" s="2">
        <v>48</v>
      </c>
      <c r="M27" s="2" t="s">
        <v>3</v>
      </c>
      <c r="N27" s="23"/>
    </row>
    <row r="28" spans="3:14" x14ac:dyDescent="0.2">
      <c r="C28" s="17"/>
      <c r="D28" s="4"/>
      <c r="E28" s="4"/>
      <c r="F28" s="4">
        <v>253</v>
      </c>
      <c r="G28" s="4"/>
      <c r="H28" s="4"/>
      <c r="I28" s="4"/>
      <c r="J28" s="4"/>
      <c r="K28" s="4"/>
      <c r="L28" s="4"/>
      <c r="M28" s="4"/>
      <c r="N28" s="25" t="s">
        <v>10</v>
      </c>
    </row>
    <row r="29" spans="3:14" x14ac:dyDescent="0.2">
      <c r="C29" s="15">
        <v>170</v>
      </c>
      <c r="D29" s="2">
        <v>673605</v>
      </c>
      <c r="E29" s="2">
        <v>4209540</v>
      </c>
      <c r="F29" s="2"/>
      <c r="G29" s="2"/>
      <c r="H29" s="2"/>
      <c r="I29" s="2"/>
      <c r="J29" s="2"/>
      <c r="K29" s="2"/>
      <c r="L29" s="2">
        <v>55</v>
      </c>
      <c r="M29" s="2" t="s">
        <v>3</v>
      </c>
      <c r="N29" s="23"/>
    </row>
    <row r="30" spans="3:14" x14ac:dyDescent="0.2">
      <c r="C30" s="17"/>
      <c r="D30" s="4"/>
      <c r="E30" s="4"/>
      <c r="F30" s="4">
        <v>222</v>
      </c>
      <c r="G30" s="4"/>
      <c r="H30" s="4"/>
      <c r="I30" s="4"/>
      <c r="J30" s="4"/>
      <c r="K30" s="4"/>
      <c r="L30" s="4"/>
      <c r="M30" s="4"/>
      <c r="N30" s="25" t="s">
        <v>10</v>
      </c>
    </row>
    <row r="31" spans="3:14" x14ac:dyDescent="0.2">
      <c r="C31" s="15">
        <v>171</v>
      </c>
      <c r="D31" s="2">
        <v>673613</v>
      </c>
      <c r="E31" s="2">
        <v>4209547</v>
      </c>
      <c r="F31" s="2"/>
      <c r="G31" s="2"/>
      <c r="H31" s="2"/>
      <c r="I31" s="2"/>
      <c r="J31" s="2"/>
      <c r="K31" s="2"/>
      <c r="L31" s="2">
        <v>76</v>
      </c>
      <c r="M31" s="2" t="s">
        <v>3</v>
      </c>
      <c r="N31" s="23" t="s">
        <v>12</v>
      </c>
    </row>
    <row r="32" spans="3:14" x14ac:dyDescent="0.2">
      <c r="C32" s="17"/>
      <c r="D32" s="4"/>
      <c r="E32" s="4"/>
      <c r="F32" s="4">
        <v>222</v>
      </c>
      <c r="G32" s="4"/>
      <c r="H32" s="4"/>
      <c r="I32" s="4"/>
      <c r="J32" s="4"/>
      <c r="K32" s="4"/>
      <c r="L32" s="4"/>
      <c r="M32" s="4"/>
      <c r="N32" s="25" t="s">
        <v>10</v>
      </c>
    </row>
    <row r="33" spans="3:14" x14ac:dyDescent="0.2">
      <c r="C33" s="15">
        <v>172</v>
      </c>
      <c r="D33" s="2">
        <v>673626</v>
      </c>
      <c r="E33" s="2">
        <v>4209550</v>
      </c>
      <c r="F33" s="2"/>
      <c r="G33" s="2"/>
      <c r="H33" s="2"/>
      <c r="I33" s="2"/>
      <c r="J33" s="2"/>
      <c r="K33" s="2"/>
      <c r="L33" s="2">
        <v>72</v>
      </c>
      <c r="M33" s="2" t="s">
        <v>3</v>
      </c>
      <c r="N33" s="23" t="s">
        <v>62</v>
      </c>
    </row>
    <row r="34" spans="3:14" x14ac:dyDescent="0.2">
      <c r="C34" s="17"/>
      <c r="D34" s="4"/>
      <c r="E34" s="4"/>
      <c r="F34" s="4">
        <v>250</v>
      </c>
      <c r="G34" s="4"/>
      <c r="H34" s="4"/>
      <c r="I34" s="4"/>
      <c r="J34" s="4"/>
      <c r="K34" s="4"/>
      <c r="L34" s="4"/>
      <c r="M34" s="4"/>
      <c r="N34" s="25" t="s">
        <v>10</v>
      </c>
    </row>
    <row r="35" spans="3:14" x14ac:dyDescent="0.2">
      <c r="C35" s="15">
        <v>173</v>
      </c>
      <c r="D35" s="2">
        <v>673639</v>
      </c>
      <c r="E35" s="2">
        <v>4209554</v>
      </c>
      <c r="F35" s="2"/>
      <c r="G35" s="2"/>
      <c r="H35" s="2"/>
      <c r="I35" s="2"/>
      <c r="J35" s="2"/>
      <c r="K35" s="2"/>
      <c r="L35" s="2">
        <v>83</v>
      </c>
      <c r="M35" s="2" t="s">
        <v>3</v>
      </c>
      <c r="N35" s="23" t="s">
        <v>13</v>
      </c>
    </row>
    <row r="36" spans="3:14" x14ac:dyDescent="0.2">
      <c r="C36" s="16"/>
      <c r="F36">
        <v>260</v>
      </c>
      <c r="N36" s="24" t="s">
        <v>10</v>
      </c>
    </row>
    <row r="37" spans="3:14" x14ac:dyDescent="0.2">
      <c r="C37" s="16"/>
      <c r="F37">
        <v>262</v>
      </c>
      <c r="G37">
        <v>67</v>
      </c>
      <c r="H37">
        <v>67</v>
      </c>
      <c r="I37">
        <v>1</v>
      </c>
      <c r="N37" s="24"/>
    </row>
    <row r="38" spans="3:14" x14ac:dyDescent="0.2">
      <c r="C38" s="16"/>
      <c r="F38">
        <v>265</v>
      </c>
      <c r="G38">
        <v>66</v>
      </c>
      <c r="H38">
        <v>66</v>
      </c>
      <c r="I38">
        <v>341</v>
      </c>
      <c r="N38" s="24"/>
    </row>
    <row r="39" spans="3:14" x14ac:dyDescent="0.2">
      <c r="C39" s="17"/>
      <c r="D39" s="4"/>
      <c r="E39" s="4"/>
      <c r="F39" s="4">
        <v>269</v>
      </c>
      <c r="G39" s="4">
        <v>70</v>
      </c>
      <c r="H39" s="4">
        <v>68</v>
      </c>
      <c r="I39" s="4">
        <v>352</v>
      </c>
      <c r="J39" s="4"/>
      <c r="K39" s="4"/>
      <c r="L39" s="4"/>
      <c r="M39" s="4"/>
      <c r="N39" s="25"/>
    </row>
    <row r="40" spans="3:14" x14ac:dyDescent="0.2">
      <c r="C40" s="15">
        <v>174</v>
      </c>
      <c r="D40" s="2">
        <v>673650</v>
      </c>
      <c r="E40" s="2">
        <v>4209574</v>
      </c>
      <c r="F40" s="2">
        <v>236</v>
      </c>
      <c r="G40" s="2">
        <v>73</v>
      </c>
      <c r="H40" s="2">
        <v>71</v>
      </c>
      <c r="I40" s="2">
        <v>354</v>
      </c>
      <c r="J40" s="2">
        <v>50</v>
      </c>
      <c r="K40" s="2">
        <v>12</v>
      </c>
      <c r="L40" s="2">
        <v>49</v>
      </c>
      <c r="M40" s="2" t="s">
        <v>4</v>
      </c>
      <c r="N40" s="23" t="s">
        <v>62</v>
      </c>
    </row>
    <row r="41" spans="3:14" x14ac:dyDescent="0.2">
      <c r="C41" s="16"/>
      <c r="F41">
        <v>236</v>
      </c>
      <c r="G41">
        <v>73</v>
      </c>
      <c r="H41">
        <v>70</v>
      </c>
      <c r="I41">
        <v>358</v>
      </c>
      <c r="N41" s="24"/>
    </row>
    <row r="42" spans="3:14" x14ac:dyDescent="0.2">
      <c r="C42" s="16"/>
      <c r="F42">
        <v>252</v>
      </c>
      <c r="G42">
        <v>72</v>
      </c>
      <c r="H42">
        <v>71</v>
      </c>
      <c r="I42">
        <v>339</v>
      </c>
      <c r="N42" s="24"/>
    </row>
    <row r="43" spans="3:14" x14ac:dyDescent="0.2">
      <c r="C43" s="16"/>
      <c r="F43">
        <v>232</v>
      </c>
      <c r="G43">
        <v>70</v>
      </c>
      <c r="N43" s="24" t="s">
        <v>10</v>
      </c>
    </row>
    <row r="44" spans="3:14" x14ac:dyDescent="0.2">
      <c r="C44" s="16"/>
      <c r="F44">
        <v>249</v>
      </c>
      <c r="G44">
        <v>65</v>
      </c>
      <c r="H44">
        <v>65</v>
      </c>
      <c r="I44">
        <v>358</v>
      </c>
      <c r="N44" s="24"/>
    </row>
    <row r="45" spans="3:14" x14ac:dyDescent="0.2">
      <c r="C45" s="16"/>
      <c r="F45">
        <v>225</v>
      </c>
      <c r="G45">
        <v>72</v>
      </c>
      <c r="H45">
        <v>62</v>
      </c>
      <c r="I45">
        <v>14</v>
      </c>
      <c r="N45" s="24"/>
    </row>
    <row r="46" spans="3:14" x14ac:dyDescent="0.2">
      <c r="C46" s="16"/>
      <c r="F46">
        <v>260</v>
      </c>
      <c r="G46">
        <v>65</v>
      </c>
      <c r="H46">
        <v>62</v>
      </c>
      <c r="I46">
        <v>8</v>
      </c>
      <c r="N46" s="24"/>
    </row>
    <row r="47" spans="3:14" x14ac:dyDescent="0.2">
      <c r="C47" s="17"/>
      <c r="D47" s="4"/>
      <c r="E47" s="4"/>
      <c r="F47" s="4">
        <v>242</v>
      </c>
      <c r="G47" s="4">
        <v>70</v>
      </c>
      <c r="H47" s="4">
        <v>66</v>
      </c>
      <c r="I47" s="4">
        <v>356</v>
      </c>
      <c r="J47" s="4"/>
      <c r="K47" s="4"/>
      <c r="L47" s="4"/>
      <c r="M47" s="4"/>
      <c r="N47" s="25"/>
    </row>
    <row r="48" spans="3:14" x14ac:dyDescent="0.2">
      <c r="C48" s="18">
        <v>175</v>
      </c>
      <c r="D48" s="5">
        <v>673667</v>
      </c>
      <c r="E48" s="5">
        <v>4209570</v>
      </c>
      <c r="F48" s="5">
        <v>236</v>
      </c>
      <c r="G48" s="5">
        <v>63</v>
      </c>
      <c r="H48" s="5"/>
      <c r="I48" s="5"/>
      <c r="J48" s="5"/>
      <c r="K48" s="5"/>
      <c r="L48" s="5"/>
      <c r="M48" s="2" t="s">
        <v>4</v>
      </c>
      <c r="N48" s="26" t="s">
        <v>14</v>
      </c>
    </row>
    <row r="49" spans="3:14" x14ac:dyDescent="0.2">
      <c r="C49" s="15">
        <v>176</v>
      </c>
      <c r="D49" s="2">
        <v>673675</v>
      </c>
      <c r="E49" s="2">
        <v>4209574</v>
      </c>
      <c r="F49" s="2"/>
      <c r="G49" s="2"/>
      <c r="H49" s="2"/>
      <c r="I49" s="2"/>
      <c r="J49" s="2"/>
      <c r="K49" s="2"/>
      <c r="L49" s="2">
        <v>43</v>
      </c>
      <c r="M49" s="2" t="s">
        <v>3</v>
      </c>
      <c r="N49" s="23"/>
    </row>
    <row r="50" spans="3:14" x14ac:dyDescent="0.2">
      <c r="C50" s="17"/>
      <c r="D50" s="4"/>
      <c r="E50" s="4"/>
      <c r="F50" s="4">
        <v>270</v>
      </c>
      <c r="G50" s="4"/>
      <c r="H50" s="4"/>
      <c r="I50" s="4"/>
      <c r="J50" s="4"/>
      <c r="K50" s="4"/>
      <c r="L50" s="4"/>
      <c r="M50" s="4"/>
      <c r="N50" s="25" t="s">
        <v>10</v>
      </c>
    </row>
    <row r="51" spans="3:14" x14ac:dyDescent="0.2">
      <c r="C51" s="15">
        <v>177</v>
      </c>
      <c r="D51" s="2">
        <v>673713</v>
      </c>
      <c r="E51" s="2">
        <v>4209582</v>
      </c>
      <c r="F51" s="2">
        <v>272</v>
      </c>
      <c r="G51" s="2">
        <v>59</v>
      </c>
      <c r="H51" s="2">
        <v>59</v>
      </c>
      <c r="I51" s="2">
        <v>354</v>
      </c>
      <c r="J51" s="2"/>
      <c r="K51" s="2"/>
      <c r="L51" s="2">
        <v>72</v>
      </c>
      <c r="M51" s="2" t="s">
        <v>5</v>
      </c>
      <c r="N51" s="23"/>
    </row>
    <row r="52" spans="3:14" x14ac:dyDescent="0.2">
      <c r="C52" s="16"/>
      <c r="F52">
        <v>276</v>
      </c>
      <c r="G52">
        <v>60</v>
      </c>
      <c r="H52">
        <v>59</v>
      </c>
      <c r="I52">
        <v>4</v>
      </c>
      <c r="N52" s="24"/>
    </row>
    <row r="53" spans="3:14" x14ac:dyDescent="0.2">
      <c r="C53" s="17"/>
      <c r="D53" s="4"/>
      <c r="E53" s="4"/>
      <c r="F53" s="4">
        <v>272</v>
      </c>
      <c r="G53" s="4">
        <v>59</v>
      </c>
      <c r="H53" s="4">
        <v>59</v>
      </c>
      <c r="I53" s="4">
        <v>9</v>
      </c>
      <c r="J53" s="4"/>
      <c r="K53" s="4"/>
      <c r="L53" s="4"/>
      <c r="M53" s="4"/>
      <c r="N53" s="25"/>
    </row>
    <row r="54" spans="3:14" x14ac:dyDescent="0.2">
      <c r="C54" s="15">
        <v>178</v>
      </c>
      <c r="D54" s="2">
        <v>673722</v>
      </c>
      <c r="E54" s="2">
        <v>4209588</v>
      </c>
      <c r="F54" s="2">
        <v>266</v>
      </c>
      <c r="G54" s="2">
        <v>62</v>
      </c>
      <c r="H54" s="2">
        <v>62</v>
      </c>
      <c r="I54" s="2">
        <v>340</v>
      </c>
      <c r="J54" s="2">
        <v>19</v>
      </c>
      <c r="K54" s="2">
        <v>9</v>
      </c>
      <c r="L54" s="2">
        <v>16</v>
      </c>
      <c r="M54" s="2" t="s">
        <v>4</v>
      </c>
      <c r="N54" s="23" t="s">
        <v>62</v>
      </c>
    </row>
    <row r="55" spans="3:14" x14ac:dyDescent="0.2">
      <c r="C55" s="16"/>
      <c r="F55">
        <v>266</v>
      </c>
      <c r="G55">
        <v>61</v>
      </c>
      <c r="H55">
        <v>60</v>
      </c>
      <c r="I55">
        <v>2</v>
      </c>
      <c r="N55" s="24"/>
    </row>
    <row r="56" spans="3:14" x14ac:dyDescent="0.2">
      <c r="C56" s="16"/>
      <c r="F56">
        <v>265</v>
      </c>
      <c r="G56">
        <v>59</v>
      </c>
      <c r="H56">
        <v>59</v>
      </c>
      <c r="I56">
        <v>3</v>
      </c>
      <c r="N56" s="24"/>
    </row>
    <row r="57" spans="3:14" x14ac:dyDescent="0.2">
      <c r="C57" s="17"/>
      <c r="D57" s="4"/>
      <c r="E57" s="4"/>
      <c r="F57" s="4">
        <v>265</v>
      </c>
      <c r="G57" s="4"/>
      <c r="H57" s="4"/>
      <c r="I57" s="4"/>
      <c r="J57" s="4"/>
      <c r="K57" s="4"/>
      <c r="L57" s="4"/>
      <c r="M57" s="4"/>
      <c r="N57" s="25" t="s">
        <v>10</v>
      </c>
    </row>
    <row r="58" spans="3:14" x14ac:dyDescent="0.2">
      <c r="C58" s="15">
        <v>179</v>
      </c>
      <c r="D58" s="2">
        <v>673737</v>
      </c>
      <c r="E58" s="2">
        <v>4209584</v>
      </c>
      <c r="F58" s="2"/>
      <c r="G58" s="2"/>
      <c r="H58" s="2"/>
      <c r="I58" s="2"/>
      <c r="J58" s="2"/>
      <c r="K58" s="2"/>
      <c r="L58" s="2">
        <v>53</v>
      </c>
      <c r="M58" s="2" t="s">
        <v>3</v>
      </c>
      <c r="N58" s="23"/>
    </row>
    <row r="59" spans="3:14" x14ac:dyDescent="0.2">
      <c r="C59" s="16"/>
      <c r="F59">
        <v>230</v>
      </c>
      <c r="N59" s="24" t="s">
        <v>10</v>
      </c>
    </row>
    <row r="60" spans="3:14" x14ac:dyDescent="0.2">
      <c r="C60" s="17"/>
      <c r="D60" s="4"/>
      <c r="E60" s="4"/>
      <c r="F60" s="4">
        <v>245</v>
      </c>
      <c r="G60" s="4">
        <v>68</v>
      </c>
      <c r="H60" s="4"/>
      <c r="I60" s="4"/>
      <c r="J60" s="4"/>
      <c r="K60" s="4"/>
      <c r="L60" s="4"/>
      <c r="M60" s="4"/>
      <c r="N60" s="25"/>
    </row>
    <row r="61" spans="3:14" x14ac:dyDescent="0.2">
      <c r="C61" s="18">
        <v>180</v>
      </c>
      <c r="D61" s="5">
        <v>673747</v>
      </c>
      <c r="E61" s="5">
        <v>4209584</v>
      </c>
      <c r="F61" s="5">
        <v>250</v>
      </c>
      <c r="G61" s="5">
        <v>53</v>
      </c>
      <c r="H61" s="5">
        <v>53</v>
      </c>
      <c r="I61" s="5">
        <v>331</v>
      </c>
      <c r="J61" s="5"/>
      <c r="K61" s="5"/>
      <c r="L61" s="5"/>
      <c r="M61" s="2" t="s">
        <v>4</v>
      </c>
      <c r="N61" s="26"/>
    </row>
    <row r="62" spans="3:14" x14ac:dyDescent="0.2">
      <c r="C62" s="15">
        <v>181</v>
      </c>
      <c r="D62" s="2">
        <v>673762</v>
      </c>
      <c r="E62" s="2">
        <v>4209580</v>
      </c>
      <c r="F62" s="2"/>
      <c r="G62" s="2"/>
      <c r="H62" s="2"/>
      <c r="I62" s="2"/>
      <c r="J62" s="2"/>
      <c r="K62" s="2"/>
      <c r="L62" s="2">
        <v>40</v>
      </c>
      <c r="M62" s="2" t="s">
        <v>3</v>
      </c>
      <c r="N62" s="23"/>
    </row>
    <row r="63" spans="3:14" x14ac:dyDescent="0.2">
      <c r="C63" s="17"/>
      <c r="D63" s="4"/>
      <c r="E63" s="4"/>
      <c r="F63" s="4">
        <v>280</v>
      </c>
      <c r="G63" s="4"/>
      <c r="H63" s="4"/>
      <c r="I63" s="4"/>
      <c r="J63" s="4"/>
      <c r="K63" s="4"/>
      <c r="L63" s="4"/>
      <c r="M63" s="4"/>
      <c r="N63" s="25" t="s">
        <v>10</v>
      </c>
    </row>
    <row r="64" spans="3:14" x14ac:dyDescent="0.2">
      <c r="C64" s="18">
        <v>182</v>
      </c>
      <c r="D64" s="5">
        <v>673837</v>
      </c>
      <c r="E64" s="5">
        <v>4209664</v>
      </c>
      <c r="F64" s="5">
        <v>235</v>
      </c>
      <c r="G64" s="5"/>
      <c r="H64" s="5"/>
      <c r="I64" s="5"/>
      <c r="J64" s="5"/>
      <c r="K64" s="5"/>
      <c r="L64" s="5"/>
      <c r="M64" s="2" t="s">
        <v>3</v>
      </c>
      <c r="N64" s="26"/>
    </row>
    <row r="65" spans="3:14" x14ac:dyDescent="0.2">
      <c r="C65" s="18">
        <v>183</v>
      </c>
      <c r="D65" s="5">
        <v>673900</v>
      </c>
      <c r="E65" s="5">
        <v>4209693</v>
      </c>
      <c r="F65" s="5">
        <v>241</v>
      </c>
      <c r="G65" s="5"/>
      <c r="H65" s="5"/>
      <c r="I65" s="5"/>
      <c r="J65" s="5"/>
      <c r="K65" s="5"/>
      <c r="L65" s="5"/>
      <c r="M65" s="5" t="s">
        <v>7</v>
      </c>
      <c r="N65" s="26" t="s">
        <v>15</v>
      </c>
    </row>
    <row r="66" spans="3:14" x14ac:dyDescent="0.2">
      <c r="C66" s="15">
        <v>184</v>
      </c>
      <c r="D66" s="2">
        <v>673912</v>
      </c>
      <c r="E66" s="2">
        <v>4209701</v>
      </c>
      <c r="F66" s="2"/>
      <c r="G66" s="2"/>
      <c r="H66" s="2"/>
      <c r="I66" s="2"/>
      <c r="J66" s="2"/>
      <c r="K66" s="2"/>
      <c r="L66" s="2">
        <v>43</v>
      </c>
      <c r="M66" s="2" t="s">
        <v>3</v>
      </c>
      <c r="N66" s="23"/>
    </row>
    <row r="67" spans="3:14" x14ac:dyDescent="0.2">
      <c r="C67" s="17"/>
      <c r="D67" s="4"/>
      <c r="E67" s="4"/>
      <c r="F67" s="4">
        <v>240</v>
      </c>
      <c r="G67" s="4"/>
      <c r="H67" s="4"/>
      <c r="I67" s="4"/>
      <c r="J67" s="4"/>
      <c r="K67" s="4"/>
      <c r="L67" s="4"/>
      <c r="M67" s="4"/>
      <c r="N67" s="25" t="s">
        <v>10</v>
      </c>
    </row>
    <row r="68" spans="3:14" x14ac:dyDescent="0.2">
      <c r="C68" s="15">
        <v>185</v>
      </c>
      <c r="D68" s="2">
        <v>673938</v>
      </c>
      <c r="E68" s="2">
        <v>4209707</v>
      </c>
      <c r="F68" s="2"/>
      <c r="G68" s="2"/>
      <c r="H68" s="2"/>
      <c r="I68" s="2"/>
      <c r="J68" s="2"/>
      <c r="K68" s="2"/>
      <c r="L68" s="2">
        <v>55</v>
      </c>
      <c r="M68" s="2" t="s">
        <v>3</v>
      </c>
      <c r="N68" s="23"/>
    </row>
    <row r="69" spans="3:14" x14ac:dyDescent="0.2">
      <c r="C69" s="17"/>
      <c r="D69" s="4"/>
      <c r="E69" s="4"/>
      <c r="F69" s="4">
        <v>270</v>
      </c>
      <c r="G69" s="4"/>
      <c r="H69" s="4"/>
      <c r="I69" s="4"/>
      <c r="J69" s="4"/>
      <c r="K69" s="4"/>
      <c r="L69" s="4"/>
      <c r="M69" s="4"/>
      <c r="N69" s="25" t="s">
        <v>10</v>
      </c>
    </row>
    <row r="70" spans="3:14" x14ac:dyDescent="0.2">
      <c r="C70" s="15">
        <v>186</v>
      </c>
      <c r="D70" s="2">
        <v>673994</v>
      </c>
      <c r="E70" s="2">
        <v>4209721</v>
      </c>
      <c r="F70" s="2"/>
      <c r="G70" s="2"/>
      <c r="H70" s="2"/>
      <c r="I70" s="2"/>
      <c r="J70" s="2"/>
      <c r="K70" s="2"/>
      <c r="L70" s="2">
        <v>47</v>
      </c>
      <c r="M70" s="2" t="s">
        <v>3</v>
      </c>
      <c r="N70" s="23"/>
    </row>
    <row r="71" spans="3:14" x14ac:dyDescent="0.2">
      <c r="C71" s="17"/>
      <c r="D71" s="4"/>
      <c r="E71" s="4"/>
      <c r="F71" s="4">
        <v>278</v>
      </c>
      <c r="G71" s="4"/>
      <c r="H71" s="4"/>
      <c r="I71" s="4"/>
      <c r="J71" s="4"/>
      <c r="K71" s="4"/>
      <c r="L71" s="4"/>
      <c r="M71" s="4"/>
      <c r="N71" s="25" t="s">
        <v>10</v>
      </c>
    </row>
    <row r="72" spans="3:14" x14ac:dyDescent="0.2">
      <c r="C72" s="18">
        <v>187</v>
      </c>
      <c r="D72" s="5">
        <v>674023</v>
      </c>
      <c r="E72" s="5">
        <v>4209737</v>
      </c>
      <c r="F72" s="5">
        <v>227</v>
      </c>
      <c r="G72" s="5"/>
      <c r="H72" s="5"/>
      <c r="I72" s="5"/>
      <c r="J72" s="5"/>
      <c r="K72" s="5"/>
      <c r="L72" s="5"/>
      <c r="M72" s="2" t="s">
        <v>3</v>
      </c>
      <c r="N72" s="26" t="s">
        <v>16</v>
      </c>
    </row>
    <row r="73" spans="3:14" x14ac:dyDescent="0.2">
      <c r="C73" s="15">
        <v>188</v>
      </c>
      <c r="D73" s="2">
        <v>674535</v>
      </c>
      <c r="E73" s="2">
        <v>4209563</v>
      </c>
      <c r="F73" s="2">
        <v>271</v>
      </c>
      <c r="G73" s="2">
        <v>40</v>
      </c>
      <c r="H73" s="2">
        <v>39</v>
      </c>
      <c r="I73" s="2">
        <v>359</v>
      </c>
      <c r="J73" s="2"/>
      <c r="K73" s="2"/>
      <c r="L73" s="2"/>
      <c r="M73" s="2" t="s">
        <v>4</v>
      </c>
      <c r="N73" s="23"/>
    </row>
    <row r="74" spans="3:14" x14ac:dyDescent="0.2">
      <c r="C74" s="16"/>
      <c r="F74">
        <v>284</v>
      </c>
      <c r="G74">
        <v>42</v>
      </c>
      <c r="H74">
        <v>41</v>
      </c>
      <c r="I74">
        <v>358</v>
      </c>
      <c r="N74" s="24"/>
    </row>
    <row r="75" spans="3:14" x14ac:dyDescent="0.2">
      <c r="C75" s="16"/>
      <c r="F75">
        <v>287</v>
      </c>
      <c r="G75">
        <v>42</v>
      </c>
      <c r="H75">
        <v>41</v>
      </c>
      <c r="I75">
        <v>3</v>
      </c>
      <c r="N75" s="24"/>
    </row>
    <row r="76" spans="3:14" x14ac:dyDescent="0.2">
      <c r="C76" s="16"/>
      <c r="F76">
        <v>282</v>
      </c>
      <c r="G76">
        <v>42</v>
      </c>
      <c r="H76">
        <v>40</v>
      </c>
      <c r="I76">
        <v>10</v>
      </c>
      <c r="N76" s="24"/>
    </row>
    <row r="77" spans="3:14" x14ac:dyDescent="0.2">
      <c r="C77" s="16"/>
      <c r="F77">
        <v>256</v>
      </c>
      <c r="G77">
        <v>43</v>
      </c>
      <c r="H77">
        <v>40</v>
      </c>
      <c r="I77">
        <v>2</v>
      </c>
      <c r="N77" s="24"/>
    </row>
    <row r="78" spans="3:14" x14ac:dyDescent="0.2">
      <c r="C78" s="16"/>
      <c r="F78">
        <v>310</v>
      </c>
      <c r="G78">
        <v>55</v>
      </c>
      <c r="H78">
        <v>40</v>
      </c>
      <c r="I78">
        <v>350</v>
      </c>
      <c r="N78" s="24"/>
    </row>
    <row r="79" spans="3:14" x14ac:dyDescent="0.2">
      <c r="C79" s="16"/>
      <c r="F79">
        <v>270</v>
      </c>
      <c r="G79">
        <v>40</v>
      </c>
      <c r="H79">
        <v>39</v>
      </c>
      <c r="I79">
        <v>323</v>
      </c>
      <c r="N79" s="24"/>
    </row>
    <row r="80" spans="3:14" x14ac:dyDescent="0.2">
      <c r="C80" s="16"/>
      <c r="F80">
        <v>265</v>
      </c>
      <c r="G80">
        <v>40</v>
      </c>
      <c r="H80">
        <v>38</v>
      </c>
      <c r="I80">
        <v>347</v>
      </c>
      <c r="N80" s="24"/>
    </row>
    <row r="81" spans="3:14" x14ac:dyDescent="0.2">
      <c r="C81" s="16"/>
      <c r="F81">
        <v>267</v>
      </c>
      <c r="G81">
        <v>40</v>
      </c>
      <c r="H81">
        <v>40</v>
      </c>
      <c r="I81">
        <v>350</v>
      </c>
      <c r="N81" s="24"/>
    </row>
    <row r="82" spans="3:14" x14ac:dyDescent="0.2">
      <c r="C82" s="16"/>
      <c r="F82">
        <v>270</v>
      </c>
      <c r="G82">
        <v>42</v>
      </c>
      <c r="H82">
        <v>42</v>
      </c>
      <c r="I82">
        <v>18</v>
      </c>
      <c r="N82" s="24"/>
    </row>
    <row r="83" spans="3:14" x14ac:dyDescent="0.2">
      <c r="C83" s="16"/>
      <c r="F83">
        <v>276</v>
      </c>
      <c r="G83">
        <v>37</v>
      </c>
      <c r="H83">
        <v>35</v>
      </c>
      <c r="I83">
        <v>1</v>
      </c>
      <c r="N83" s="24"/>
    </row>
    <row r="84" spans="3:14" x14ac:dyDescent="0.2">
      <c r="C84" s="17"/>
      <c r="D84" s="4"/>
      <c r="E84" s="4"/>
      <c r="F84" s="4">
        <v>260</v>
      </c>
      <c r="G84" s="4">
        <v>36</v>
      </c>
      <c r="H84" s="4">
        <v>35</v>
      </c>
      <c r="I84" s="4">
        <v>2</v>
      </c>
      <c r="J84" s="4"/>
      <c r="K84" s="4"/>
      <c r="L84" s="4"/>
      <c r="M84" s="4"/>
      <c r="N84" s="25"/>
    </row>
    <row r="85" spans="3:14" x14ac:dyDescent="0.2">
      <c r="C85" s="15">
        <v>189</v>
      </c>
      <c r="D85" s="2">
        <v>674439</v>
      </c>
      <c r="E85" s="2">
        <v>4209541</v>
      </c>
      <c r="F85" s="2">
        <v>278</v>
      </c>
      <c r="G85" s="2">
        <v>36</v>
      </c>
      <c r="H85" s="2">
        <v>36</v>
      </c>
      <c r="I85" s="2">
        <v>4</v>
      </c>
      <c r="J85" s="2"/>
      <c r="K85" s="2"/>
      <c r="L85" s="2"/>
      <c r="M85" s="2" t="s">
        <v>4</v>
      </c>
      <c r="N85" s="23"/>
    </row>
    <row r="86" spans="3:14" x14ac:dyDescent="0.2">
      <c r="C86" s="16"/>
      <c r="F86">
        <v>278</v>
      </c>
      <c r="G86">
        <v>36</v>
      </c>
      <c r="H86">
        <v>36</v>
      </c>
      <c r="I86">
        <v>9</v>
      </c>
      <c r="N86" s="24"/>
    </row>
    <row r="87" spans="3:14" x14ac:dyDescent="0.2">
      <c r="C87" s="16"/>
      <c r="F87">
        <v>282</v>
      </c>
      <c r="G87">
        <v>37</v>
      </c>
      <c r="H87">
        <v>37</v>
      </c>
      <c r="I87">
        <v>7</v>
      </c>
      <c r="N87" s="24"/>
    </row>
    <row r="88" spans="3:14" x14ac:dyDescent="0.2">
      <c r="C88" s="17"/>
      <c r="D88" s="4"/>
      <c r="E88" s="4"/>
      <c r="F88" s="4">
        <v>284</v>
      </c>
      <c r="G88" s="4">
        <v>43</v>
      </c>
      <c r="H88" s="4"/>
      <c r="I88" s="4"/>
      <c r="J88" s="4"/>
      <c r="K88" s="4"/>
      <c r="L88" s="4"/>
      <c r="M88" s="4"/>
      <c r="N88" s="25" t="s">
        <v>10</v>
      </c>
    </row>
    <row r="89" spans="3:14" x14ac:dyDescent="0.2">
      <c r="C89" s="18">
        <v>190</v>
      </c>
      <c r="D89" s="5">
        <v>674413</v>
      </c>
      <c r="E89" s="5">
        <v>4209580</v>
      </c>
      <c r="F89" s="5">
        <v>296</v>
      </c>
      <c r="G89" s="5"/>
      <c r="H89" s="5"/>
      <c r="I89" s="5"/>
      <c r="J89" s="5"/>
      <c r="K89" s="5"/>
      <c r="L89" s="5"/>
      <c r="M89" s="2" t="s">
        <v>3</v>
      </c>
      <c r="N89" s="26" t="s">
        <v>17</v>
      </c>
    </row>
    <row r="90" spans="3:14" x14ac:dyDescent="0.2">
      <c r="C90" s="15">
        <v>191</v>
      </c>
      <c r="D90" s="2">
        <v>673396</v>
      </c>
      <c r="E90" s="2">
        <v>4209413</v>
      </c>
      <c r="F90" s="2"/>
      <c r="G90" s="2"/>
      <c r="H90" s="2"/>
      <c r="I90" s="2"/>
      <c r="J90" s="2"/>
      <c r="K90" s="2"/>
      <c r="L90" s="2">
        <v>42</v>
      </c>
      <c r="M90" s="2" t="s">
        <v>3</v>
      </c>
      <c r="N90" s="23" t="s">
        <v>18</v>
      </c>
    </row>
    <row r="91" spans="3:14" x14ac:dyDescent="0.2">
      <c r="C91" s="17"/>
      <c r="D91" s="4"/>
      <c r="E91" s="4"/>
      <c r="F91" s="4">
        <v>215</v>
      </c>
      <c r="G91" s="4"/>
      <c r="H91" s="4"/>
      <c r="I91" s="4"/>
      <c r="J91" s="4"/>
      <c r="K91" s="4"/>
      <c r="L91" s="4"/>
      <c r="M91" s="4"/>
      <c r="N91" s="25" t="s">
        <v>10</v>
      </c>
    </row>
    <row r="92" spans="3:14" x14ac:dyDescent="0.2">
      <c r="C92" s="15">
        <v>192</v>
      </c>
      <c r="D92" s="2">
        <v>673341</v>
      </c>
      <c r="E92" s="2">
        <v>4209393</v>
      </c>
      <c r="F92" s="2"/>
      <c r="G92" s="2"/>
      <c r="H92" s="2"/>
      <c r="I92" s="2"/>
      <c r="J92" s="2"/>
      <c r="K92" s="2"/>
      <c r="L92" s="2">
        <v>10</v>
      </c>
      <c r="M92" s="2" t="s">
        <v>8</v>
      </c>
      <c r="N92" s="23" t="s">
        <v>19</v>
      </c>
    </row>
    <row r="93" spans="3:14" x14ac:dyDescent="0.2">
      <c r="C93" s="17"/>
      <c r="D93" s="4"/>
      <c r="E93" s="4"/>
      <c r="F93" s="4">
        <v>242</v>
      </c>
      <c r="G93" s="4"/>
      <c r="H93" s="4"/>
      <c r="I93" s="4"/>
      <c r="J93" s="4"/>
      <c r="K93" s="4"/>
      <c r="L93" s="4"/>
      <c r="M93" s="4"/>
      <c r="N93" s="25" t="s">
        <v>10</v>
      </c>
    </row>
    <row r="94" spans="3:14" x14ac:dyDescent="0.2">
      <c r="C94" s="18">
        <v>193</v>
      </c>
      <c r="D94" s="5">
        <v>673303</v>
      </c>
      <c r="E94" s="5">
        <v>4209362</v>
      </c>
      <c r="F94" s="5"/>
      <c r="G94" s="5"/>
      <c r="H94" s="5"/>
      <c r="I94" s="5"/>
      <c r="J94" s="5"/>
      <c r="K94" s="5"/>
      <c r="L94" s="5"/>
      <c r="M94" s="2" t="s">
        <v>8</v>
      </c>
      <c r="N94" s="26"/>
    </row>
    <row r="95" spans="3:14" x14ac:dyDescent="0.2">
      <c r="C95" s="18">
        <v>194</v>
      </c>
      <c r="D95" s="5">
        <v>673295</v>
      </c>
      <c r="E95" s="5">
        <v>4209368</v>
      </c>
      <c r="F95" s="5"/>
      <c r="G95" s="5"/>
      <c r="H95" s="5"/>
      <c r="I95" s="5"/>
      <c r="J95" s="5"/>
      <c r="K95" s="5"/>
      <c r="L95" s="5"/>
      <c r="M95" s="5" t="s">
        <v>9</v>
      </c>
      <c r="N95" s="26"/>
    </row>
    <row r="96" spans="3:14" x14ac:dyDescent="0.2">
      <c r="C96" s="15">
        <v>195</v>
      </c>
      <c r="D96" s="2">
        <v>673253</v>
      </c>
      <c r="E96" s="2">
        <v>4209352</v>
      </c>
      <c r="F96" s="2"/>
      <c r="G96" s="2"/>
      <c r="H96" s="2"/>
      <c r="I96" s="2"/>
      <c r="J96" s="2"/>
      <c r="K96" s="2"/>
      <c r="L96" s="2">
        <v>10</v>
      </c>
      <c r="M96" s="2" t="s">
        <v>3</v>
      </c>
      <c r="N96" s="23" t="s">
        <v>19</v>
      </c>
    </row>
    <row r="97" spans="3:14" x14ac:dyDescent="0.2">
      <c r="C97" s="17"/>
      <c r="D97" s="4"/>
      <c r="E97" s="4"/>
      <c r="F97" s="4">
        <v>235</v>
      </c>
      <c r="G97" s="4"/>
      <c r="H97" s="4"/>
      <c r="I97" s="4"/>
      <c r="J97" s="4"/>
      <c r="K97" s="4"/>
      <c r="L97" s="4"/>
      <c r="M97" s="4"/>
      <c r="N97" s="25" t="s">
        <v>10</v>
      </c>
    </row>
    <row r="98" spans="3:14" x14ac:dyDescent="0.2">
      <c r="C98" s="15">
        <v>196</v>
      </c>
      <c r="D98" s="2">
        <v>676110</v>
      </c>
      <c r="E98" s="2">
        <v>4210088</v>
      </c>
      <c r="F98" s="2">
        <v>268</v>
      </c>
      <c r="G98" s="2">
        <v>60</v>
      </c>
      <c r="H98" s="2">
        <v>60</v>
      </c>
      <c r="I98" s="2">
        <v>1</v>
      </c>
      <c r="J98" s="2">
        <v>99</v>
      </c>
      <c r="K98" s="2">
        <v>50</v>
      </c>
      <c r="L98" s="2">
        <v>88</v>
      </c>
      <c r="M98" s="2" t="s">
        <v>4</v>
      </c>
      <c r="N98" s="23" t="s">
        <v>63</v>
      </c>
    </row>
    <row r="99" spans="3:14" x14ac:dyDescent="0.2">
      <c r="C99" s="16"/>
      <c r="F99">
        <v>278</v>
      </c>
      <c r="G99">
        <v>59</v>
      </c>
      <c r="H99">
        <v>59</v>
      </c>
      <c r="I99">
        <v>15</v>
      </c>
      <c r="N99" s="24"/>
    </row>
    <row r="100" spans="3:14" x14ac:dyDescent="0.2">
      <c r="C100" s="16"/>
      <c r="F100">
        <v>273</v>
      </c>
      <c r="G100">
        <v>58</v>
      </c>
      <c r="H100">
        <v>57</v>
      </c>
      <c r="I100">
        <v>1</v>
      </c>
      <c r="N100" s="24"/>
    </row>
    <row r="101" spans="3:14" x14ac:dyDescent="0.2">
      <c r="C101" s="16"/>
      <c r="F101">
        <v>270</v>
      </c>
      <c r="G101">
        <v>60</v>
      </c>
      <c r="H101">
        <v>60</v>
      </c>
      <c r="I101">
        <v>2</v>
      </c>
      <c r="N101" s="24"/>
    </row>
    <row r="102" spans="3:14" x14ac:dyDescent="0.2">
      <c r="C102" s="16"/>
      <c r="F102">
        <v>272</v>
      </c>
      <c r="G102">
        <v>62</v>
      </c>
      <c r="H102">
        <v>60</v>
      </c>
      <c r="I102">
        <v>2</v>
      </c>
      <c r="N102" s="24"/>
    </row>
    <row r="103" spans="3:14" x14ac:dyDescent="0.2">
      <c r="C103" s="16"/>
      <c r="F103">
        <v>253</v>
      </c>
      <c r="G103">
        <v>60</v>
      </c>
      <c r="H103">
        <v>60</v>
      </c>
      <c r="I103">
        <v>355</v>
      </c>
      <c r="N103" s="24"/>
    </row>
    <row r="104" spans="3:14" x14ac:dyDescent="0.2">
      <c r="C104" s="16"/>
      <c r="F104">
        <v>252</v>
      </c>
      <c r="G104">
        <v>63</v>
      </c>
      <c r="H104">
        <v>60</v>
      </c>
      <c r="I104">
        <v>342</v>
      </c>
      <c r="N104" s="24"/>
    </row>
    <row r="105" spans="3:14" x14ac:dyDescent="0.2">
      <c r="C105" s="16"/>
      <c r="F105">
        <v>258</v>
      </c>
      <c r="G105">
        <v>60</v>
      </c>
      <c r="H105">
        <v>59</v>
      </c>
      <c r="I105">
        <v>359</v>
      </c>
      <c r="N105" s="24"/>
    </row>
    <row r="106" spans="3:14" x14ac:dyDescent="0.2">
      <c r="C106" s="17"/>
      <c r="D106" s="4"/>
      <c r="E106" s="4"/>
      <c r="F106" s="4">
        <v>275</v>
      </c>
      <c r="G106" s="4">
        <v>59</v>
      </c>
      <c r="H106" s="4"/>
      <c r="I106" s="4"/>
      <c r="J106" s="4"/>
      <c r="K106" s="4"/>
      <c r="L106" s="4"/>
      <c r="M106" s="4"/>
      <c r="N106" s="25" t="s">
        <v>10</v>
      </c>
    </row>
    <row r="107" spans="3:14" x14ac:dyDescent="0.2">
      <c r="C107" s="15">
        <v>197</v>
      </c>
      <c r="D107" s="2">
        <v>676126</v>
      </c>
      <c r="E107" s="2">
        <v>4210074</v>
      </c>
      <c r="F107" s="2">
        <v>261</v>
      </c>
      <c r="G107" s="2">
        <v>61</v>
      </c>
      <c r="H107" s="2">
        <v>61</v>
      </c>
      <c r="I107" s="2">
        <v>336</v>
      </c>
      <c r="J107" s="2">
        <v>100</v>
      </c>
      <c r="K107" s="2">
        <v>39</v>
      </c>
      <c r="L107" s="2">
        <v>92</v>
      </c>
      <c r="M107" s="2" t="s">
        <v>4</v>
      </c>
      <c r="N107" s="23" t="s">
        <v>64</v>
      </c>
    </row>
    <row r="108" spans="3:14" x14ac:dyDescent="0.2">
      <c r="C108" s="16"/>
      <c r="F108">
        <v>262</v>
      </c>
      <c r="G108">
        <v>64</v>
      </c>
      <c r="H108">
        <v>62</v>
      </c>
      <c r="I108">
        <v>340</v>
      </c>
      <c r="N108" s="24"/>
    </row>
    <row r="109" spans="3:14" x14ac:dyDescent="0.2">
      <c r="C109" s="16"/>
      <c r="F109">
        <v>265</v>
      </c>
      <c r="G109">
        <v>60</v>
      </c>
      <c r="H109">
        <v>60</v>
      </c>
      <c r="I109">
        <v>4</v>
      </c>
      <c r="N109" s="24"/>
    </row>
    <row r="110" spans="3:14" x14ac:dyDescent="0.2">
      <c r="C110" s="16"/>
      <c r="F110">
        <v>270</v>
      </c>
      <c r="G110">
        <v>60</v>
      </c>
      <c r="H110">
        <v>60</v>
      </c>
      <c r="I110">
        <v>2</v>
      </c>
      <c r="N110" s="24"/>
    </row>
    <row r="111" spans="3:14" x14ac:dyDescent="0.2">
      <c r="C111" s="16"/>
      <c r="F111">
        <v>265</v>
      </c>
      <c r="G111">
        <v>60</v>
      </c>
      <c r="H111">
        <v>60</v>
      </c>
      <c r="I111">
        <v>350</v>
      </c>
      <c r="N111" s="24"/>
    </row>
    <row r="112" spans="3:14" x14ac:dyDescent="0.2">
      <c r="C112" s="16"/>
      <c r="F112">
        <v>258</v>
      </c>
      <c r="G112">
        <v>62</v>
      </c>
      <c r="H112">
        <v>60</v>
      </c>
      <c r="I112">
        <v>352</v>
      </c>
      <c r="N112" s="24"/>
    </row>
    <row r="113" spans="3:14" x14ac:dyDescent="0.2">
      <c r="C113" s="17"/>
      <c r="D113" s="4"/>
      <c r="E113" s="4"/>
      <c r="F113" s="4">
        <v>258</v>
      </c>
      <c r="G113" s="4">
        <v>60</v>
      </c>
      <c r="H113" s="4"/>
      <c r="I113" s="4"/>
      <c r="J113" s="4"/>
      <c r="K113" s="4"/>
      <c r="L113" s="4"/>
      <c r="M113" s="4"/>
      <c r="N113" s="25" t="s">
        <v>10</v>
      </c>
    </row>
    <row r="114" spans="3:14" x14ac:dyDescent="0.2">
      <c r="C114" s="15">
        <v>198</v>
      </c>
      <c r="D114" s="2">
        <v>676131</v>
      </c>
      <c r="E114" s="2">
        <v>4210071</v>
      </c>
      <c r="F114" s="2">
        <v>274</v>
      </c>
      <c r="G114" s="2">
        <v>59</v>
      </c>
      <c r="H114" s="2">
        <v>58</v>
      </c>
      <c r="I114" s="2">
        <v>348</v>
      </c>
      <c r="J114" s="2">
        <v>102</v>
      </c>
      <c r="K114" s="2">
        <v>47</v>
      </c>
      <c r="L114" s="2">
        <v>92</v>
      </c>
      <c r="M114" s="2" t="s">
        <v>4</v>
      </c>
      <c r="N114" s="23" t="s">
        <v>65</v>
      </c>
    </row>
    <row r="115" spans="3:14" x14ac:dyDescent="0.2">
      <c r="C115" s="16"/>
      <c r="F115">
        <v>270</v>
      </c>
      <c r="G115">
        <v>60</v>
      </c>
      <c r="H115">
        <v>58</v>
      </c>
      <c r="I115">
        <v>3</v>
      </c>
      <c r="N115" s="24"/>
    </row>
    <row r="116" spans="3:14" x14ac:dyDescent="0.2">
      <c r="C116" s="16"/>
      <c r="F116">
        <v>268</v>
      </c>
      <c r="G116">
        <v>60</v>
      </c>
      <c r="H116">
        <v>59</v>
      </c>
      <c r="I116">
        <v>3</v>
      </c>
      <c r="N116" s="24"/>
    </row>
    <row r="117" spans="3:14" x14ac:dyDescent="0.2">
      <c r="C117" s="17"/>
      <c r="D117" s="4"/>
      <c r="E117" s="4"/>
      <c r="F117" s="4">
        <v>270</v>
      </c>
      <c r="G117" s="4">
        <v>60</v>
      </c>
      <c r="H117" s="4"/>
      <c r="I117" s="4"/>
      <c r="J117" s="4"/>
      <c r="K117" s="4"/>
      <c r="L117" s="4"/>
      <c r="M117" s="4"/>
      <c r="N117" s="25" t="s">
        <v>10</v>
      </c>
    </row>
    <row r="118" spans="3:14" x14ac:dyDescent="0.2">
      <c r="C118" s="15">
        <v>199</v>
      </c>
      <c r="D118" s="2">
        <v>676153</v>
      </c>
      <c r="E118" s="2">
        <v>4210079</v>
      </c>
      <c r="F118" s="2"/>
      <c r="G118" s="2"/>
      <c r="H118" s="2"/>
      <c r="I118" s="2"/>
      <c r="J118" s="2"/>
      <c r="K118" s="2"/>
      <c r="L118" s="2">
        <v>99</v>
      </c>
      <c r="M118" s="2" t="s">
        <v>3</v>
      </c>
      <c r="N118" s="23"/>
    </row>
    <row r="119" spans="3:14" x14ac:dyDescent="0.2">
      <c r="C119" s="17"/>
      <c r="D119" s="4"/>
      <c r="E119" s="4"/>
      <c r="F119" s="4">
        <v>253</v>
      </c>
      <c r="G119" s="4"/>
      <c r="H119" s="4"/>
      <c r="I119" s="4"/>
      <c r="J119" s="4"/>
      <c r="K119" s="4"/>
      <c r="L119" s="4"/>
      <c r="M119" s="4"/>
      <c r="N119" s="25" t="s">
        <v>10</v>
      </c>
    </row>
    <row r="120" spans="3:14" x14ac:dyDescent="0.2">
      <c r="C120" s="15">
        <v>200</v>
      </c>
      <c r="D120" s="2">
        <v>676165</v>
      </c>
      <c r="E120" s="2">
        <v>4210078</v>
      </c>
      <c r="F120" s="2"/>
      <c r="G120" s="2"/>
      <c r="H120" s="2"/>
      <c r="I120" s="2"/>
      <c r="J120" s="2"/>
      <c r="K120" s="2"/>
      <c r="L120" s="2">
        <v>81</v>
      </c>
      <c r="M120" s="2" t="s">
        <v>3</v>
      </c>
      <c r="N120" s="23"/>
    </row>
    <row r="121" spans="3:14" x14ac:dyDescent="0.2">
      <c r="C121" s="17"/>
      <c r="D121" s="4"/>
      <c r="E121" s="4"/>
      <c r="F121" s="4">
        <v>260</v>
      </c>
      <c r="G121" s="4"/>
      <c r="H121" s="4"/>
      <c r="I121" s="4"/>
      <c r="J121" s="4"/>
      <c r="K121" s="4"/>
      <c r="L121" s="4"/>
      <c r="M121" s="4"/>
      <c r="N121" s="25" t="s">
        <v>10</v>
      </c>
    </row>
    <row r="122" spans="3:14" x14ac:dyDescent="0.2">
      <c r="C122" s="15">
        <v>201</v>
      </c>
      <c r="D122" s="2">
        <v>676172</v>
      </c>
      <c r="E122" s="2">
        <v>4210085</v>
      </c>
      <c r="F122" s="2"/>
      <c r="G122" s="2"/>
      <c r="H122" s="2"/>
      <c r="I122" s="2"/>
      <c r="J122" s="2"/>
      <c r="K122" s="2"/>
      <c r="L122" s="2">
        <v>76</v>
      </c>
      <c r="M122" s="2" t="s">
        <v>3</v>
      </c>
      <c r="N122" s="23" t="s">
        <v>20</v>
      </c>
    </row>
    <row r="123" spans="3:14" x14ac:dyDescent="0.2">
      <c r="C123" s="17"/>
      <c r="D123" s="4"/>
      <c r="E123" s="4"/>
      <c r="F123" s="4">
        <v>221</v>
      </c>
      <c r="G123" s="4"/>
      <c r="H123" s="4"/>
      <c r="I123" s="4"/>
      <c r="J123" s="4"/>
      <c r="K123" s="4"/>
      <c r="L123" s="4"/>
      <c r="M123" s="4"/>
      <c r="N123" s="25" t="s">
        <v>10</v>
      </c>
    </row>
    <row r="124" spans="3:14" x14ac:dyDescent="0.2">
      <c r="C124" s="15">
        <v>202</v>
      </c>
      <c r="D124" s="2">
        <v>676178</v>
      </c>
      <c r="E124" s="2">
        <v>4210086</v>
      </c>
      <c r="F124" s="2"/>
      <c r="G124" s="2"/>
      <c r="H124" s="2"/>
      <c r="I124" s="2"/>
      <c r="J124" s="2"/>
      <c r="K124" s="2"/>
      <c r="L124" s="2">
        <v>73</v>
      </c>
      <c r="M124" s="2" t="s">
        <v>3</v>
      </c>
      <c r="N124" s="23" t="s">
        <v>21</v>
      </c>
    </row>
    <row r="125" spans="3:14" x14ac:dyDescent="0.2">
      <c r="C125" s="17"/>
      <c r="D125" s="4"/>
      <c r="E125" s="4"/>
      <c r="F125" s="4">
        <v>271</v>
      </c>
      <c r="G125" s="4"/>
      <c r="H125" s="4"/>
      <c r="I125" s="4"/>
      <c r="J125" s="4"/>
      <c r="K125" s="4"/>
      <c r="L125" s="4"/>
      <c r="M125" s="4"/>
      <c r="N125" s="25" t="s">
        <v>10</v>
      </c>
    </row>
    <row r="126" spans="3:14" x14ac:dyDescent="0.2">
      <c r="C126" s="15">
        <v>203</v>
      </c>
      <c r="D126" s="2">
        <v>676199</v>
      </c>
      <c r="E126" s="2">
        <v>4210103</v>
      </c>
      <c r="F126" s="2"/>
      <c r="G126" s="2"/>
      <c r="H126" s="2"/>
      <c r="I126" s="2"/>
      <c r="J126" s="2"/>
      <c r="K126" s="2"/>
      <c r="L126" s="2">
        <v>54</v>
      </c>
      <c r="M126" s="2" t="s">
        <v>3</v>
      </c>
      <c r="N126" s="23" t="s">
        <v>24</v>
      </c>
    </row>
    <row r="127" spans="3:14" x14ac:dyDescent="0.2">
      <c r="C127" s="17"/>
      <c r="D127" s="4"/>
      <c r="E127" s="4"/>
      <c r="F127" s="4">
        <v>268</v>
      </c>
      <c r="G127" s="4"/>
      <c r="H127" s="4"/>
      <c r="I127" s="4"/>
      <c r="J127" s="4"/>
      <c r="K127" s="4"/>
      <c r="L127" s="4"/>
      <c r="M127" s="4"/>
      <c r="N127" s="25" t="s">
        <v>10</v>
      </c>
    </row>
    <row r="128" spans="3:14" x14ac:dyDescent="0.2">
      <c r="C128" s="15">
        <v>204</v>
      </c>
      <c r="D128" s="2">
        <v>676218</v>
      </c>
      <c r="E128" s="2">
        <v>4210099</v>
      </c>
      <c r="F128" s="2"/>
      <c r="G128" s="2"/>
      <c r="H128" s="2"/>
      <c r="I128" s="2"/>
      <c r="J128" s="2"/>
      <c r="K128" s="2"/>
      <c r="L128" s="2">
        <v>55</v>
      </c>
      <c r="M128" s="2" t="s">
        <v>3</v>
      </c>
      <c r="N128" s="23"/>
    </row>
    <row r="129" spans="3:14" x14ac:dyDescent="0.2">
      <c r="C129" s="17"/>
      <c r="D129" s="4"/>
      <c r="E129" s="4"/>
      <c r="F129" s="4">
        <v>298</v>
      </c>
      <c r="G129" s="4"/>
      <c r="H129" s="4"/>
      <c r="I129" s="4"/>
      <c r="J129" s="4"/>
      <c r="K129" s="4"/>
      <c r="L129" s="4"/>
      <c r="M129" s="4"/>
      <c r="N129" s="25" t="s">
        <v>10</v>
      </c>
    </row>
    <row r="130" spans="3:14" x14ac:dyDescent="0.2">
      <c r="C130" s="15">
        <v>205</v>
      </c>
      <c r="D130" s="2">
        <v>676230</v>
      </c>
      <c r="E130" s="2">
        <v>4210104</v>
      </c>
      <c r="F130" s="2"/>
      <c r="G130" s="2"/>
      <c r="H130" s="2"/>
      <c r="I130" s="2"/>
      <c r="J130" s="2"/>
      <c r="K130" s="2"/>
      <c r="L130" s="2">
        <v>25</v>
      </c>
      <c r="M130" s="2" t="s">
        <v>3</v>
      </c>
      <c r="N130" s="23" t="s">
        <v>22</v>
      </c>
    </row>
    <row r="131" spans="3:14" x14ac:dyDescent="0.2">
      <c r="C131" s="17"/>
      <c r="D131" s="4"/>
      <c r="E131" s="4"/>
      <c r="F131" s="4">
        <v>232</v>
      </c>
      <c r="G131" s="4"/>
      <c r="H131" s="4"/>
      <c r="I131" s="4"/>
      <c r="J131" s="4"/>
      <c r="K131" s="4"/>
      <c r="L131" s="4"/>
      <c r="M131" s="4"/>
      <c r="N131" s="25" t="s">
        <v>10</v>
      </c>
    </row>
    <row r="132" spans="3:14" x14ac:dyDescent="0.2">
      <c r="C132" s="15">
        <v>206</v>
      </c>
      <c r="D132" s="2">
        <v>676262</v>
      </c>
      <c r="E132" s="2">
        <v>4210115</v>
      </c>
      <c r="F132" s="2"/>
      <c r="G132" s="2"/>
      <c r="H132" s="2"/>
      <c r="I132" s="2"/>
      <c r="J132" s="2"/>
      <c r="K132" s="2"/>
      <c r="L132" s="2">
        <v>36</v>
      </c>
      <c r="M132" s="2" t="s">
        <v>3</v>
      </c>
      <c r="N132" s="23" t="s">
        <v>23</v>
      </c>
    </row>
    <row r="133" spans="3:14" x14ac:dyDescent="0.2">
      <c r="C133" s="17"/>
      <c r="D133" s="4"/>
      <c r="E133" s="4"/>
      <c r="F133" s="4">
        <v>242</v>
      </c>
      <c r="G133" s="4"/>
      <c r="H133" s="4"/>
      <c r="I133" s="4"/>
      <c r="J133" s="4"/>
      <c r="K133" s="4"/>
      <c r="L133" s="4"/>
      <c r="M133" s="4"/>
      <c r="N133" s="25" t="s">
        <v>10</v>
      </c>
    </row>
    <row r="134" spans="3:14" ht="16" x14ac:dyDescent="0.2">
      <c r="C134" s="15">
        <v>207</v>
      </c>
      <c r="D134" s="7">
        <v>676592</v>
      </c>
      <c r="E134" s="7">
        <v>4210268</v>
      </c>
      <c r="F134" s="7">
        <v>230</v>
      </c>
      <c r="G134" s="7">
        <v>62</v>
      </c>
      <c r="H134" s="7"/>
      <c r="I134" s="7"/>
      <c r="J134" s="7"/>
      <c r="K134" s="7"/>
      <c r="L134" s="7"/>
      <c r="M134" s="2" t="s">
        <v>4</v>
      </c>
      <c r="N134" s="23" t="s">
        <v>25</v>
      </c>
    </row>
    <row r="135" spans="3:14" ht="16" x14ac:dyDescent="0.2">
      <c r="C135" s="16"/>
      <c r="D135" s="6"/>
      <c r="E135" s="6"/>
      <c r="F135" s="6">
        <v>225</v>
      </c>
      <c r="G135" s="6">
        <v>65</v>
      </c>
      <c r="H135" s="6"/>
      <c r="I135" s="6"/>
      <c r="J135" s="6"/>
      <c r="K135" s="6"/>
      <c r="L135" s="6"/>
      <c r="N135" s="24"/>
    </row>
    <row r="136" spans="3:14" ht="16" x14ac:dyDescent="0.2">
      <c r="C136" s="16"/>
      <c r="D136" s="6"/>
      <c r="E136" s="6"/>
      <c r="F136" s="6">
        <v>225</v>
      </c>
      <c r="G136" s="6">
        <v>63</v>
      </c>
      <c r="H136" s="6"/>
      <c r="I136" s="6"/>
      <c r="J136" s="6"/>
      <c r="K136" s="6"/>
      <c r="L136" s="6"/>
      <c r="N136" s="24"/>
    </row>
    <row r="137" spans="3:14" ht="16" x14ac:dyDescent="0.2">
      <c r="C137" s="16"/>
      <c r="D137" s="6"/>
      <c r="E137" s="6"/>
      <c r="F137" s="6">
        <v>230</v>
      </c>
      <c r="G137" s="6">
        <v>62</v>
      </c>
      <c r="H137" s="6"/>
      <c r="I137" s="6"/>
      <c r="J137" s="6">
        <v>100</v>
      </c>
      <c r="K137" s="6"/>
      <c r="L137" s="6"/>
      <c r="N137" s="24" t="s">
        <v>26</v>
      </c>
    </row>
    <row r="138" spans="3:14" ht="16" x14ac:dyDescent="0.2">
      <c r="C138" s="16"/>
      <c r="D138" s="6"/>
      <c r="E138" s="6"/>
      <c r="F138" s="6">
        <v>230</v>
      </c>
      <c r="G138" s="6">
        <v>60</v>
      </c>
      <c r="H138" s="6">
        <v>60</v>
      </c>
      <c r="I138" s="6">
        <v>330</v>
      </c>
      <c r="J138" s="6"/>
      <c r="K138" s="6"/>
      <c r="L138" s="6"/>
      <c r="N138" s="24"/>
    </row>
    <row r="139" spans="3:14" ht="16" x14ac:dyDescent="0.2">
      <c r="C139" s="16"/>
      <c r="D139" s="6"/>
      <c r="E139" s="6"/>
      <c r="F139" s="6">
        <v>232</v>
      </c>
      <c r="G139" s="6">
        <v>60</v>
      </c>
      <c r="H139" s="6">
        <v>60</v>
      </c>
      <c r="I139" s="6">
        <v>335</v>
      </c>
      <c r="J139" s="6"/>
      <c r="K139" s="6"/>
      <c r="L139" s="6"/>
      <c r="N139" s="24"/>
    </row>
    <row r="140" spans="3:14" ht="16" x14ac:dyDescent="0.2">
      <c r="C140" s="16"/>
      <c r="D140" s="6"/>
      <c r="E140" s="6"/>
      <c r="F140" s="6">
        <v>240</v>
      </c>
      <c r="G140" s="6">
        <v>65</v>
      </c>
      <c r="H140" s="6">
        <v>60</v>
      </c>
      <c r="I140" s="6">
        <v>348</v>
      </c>
      <c r="J140" s="6"/>
      <c r="K140" s="6"/>
      <c r="L140" s="6"/>
      <c r="N140" s="24"/>
    </row>
    <row r="141" spans="3:14" ht="16" x14ac:dyDescent="0.2">
      <c r="C141" s="16"/>
      <c r="D141" s="6"/>
      <c r="E141" s="6"/>
      <c r="F141" s="6">
        <v>225</v>
      </c>
      <c r="G141" s="6">
        <v>60</v>
      </c>
      <c r="H141" s="6">
        <v>60</v>
      </c>
      <c r="I141" s="6">
        <v>325</v>
      </c>
      <c r="J141" s="6"/>
      <c r="K141" s="6"/>
      <c r="L141" s="6"/>
      <c r="N141" s="24"/>
    </row>
    <row r="142" spans="3:14" ht="16" x14ac:dyDescent="0.2">
      <c r="C142" s="19"/>
      <c r="D142" s="6"/>
      <c r="E142" s="6"/>
      <c r="F142" s="6">
        <v>220</v>
      </c>
      <c r="G142" s="6">
        <v>63</v>
      </c>
      <c r="H142" s="6"/>
      <c r="I142" s="6"/>
      <c r="J142" s="6"/>
      <c r="K142" s="6"/>
      <c r="L142" s="6"/>
      <c r="N142" s="24"/>
    </row>
    <row r="143" spans="3:14" ht="16" x14ac:dyDescent="0.2">
      <c r="C143" s="19"/>
      <c r="D143" s="6"/>
      <c r="E143" s="6"/>
      <c r="F143" s="6">
        <v>220</v>
      </c>
      <c r="G143" s="6">
        <v>62</v>
      </c>
      <c r="H143" s="6"/>
      <c r="I143" s="6"/>
      <c r="J143" s="6"/>
      <c r="K143" s="6"/>
      <c r="L143" s="6"/>
      <c r="N143" s="24"/>
    </row>
    <row r="144" spans="3:14" ht="16" x14ac:dyDescent="0.2">
      <c r="C144" s="20"/>
      <c r="D144" s="8"/>
      <c r="E144" s="8"/>
      <c r="F144" s="8">
        <v>205</v>
      </c>
      <c r="G144" s="8">
        <v>62</v>
      </c>
      <c r="H144" s="8">
        <v>55</v>
      </c>
      <c r="I144" s="8">
        <v>340</v>
      </c>
      <c r="J144" s="8"/>
      <c r="K144" s="8"/>
      <c r="L144" s="8"/>
      <c r="M144" s="4"/>
      <c r="N144" s="25"/>
    </row>
    <row r="145" spans="3:14" ht="16" x14ac:dyDescent="0.2">
      <c r="C145" s="15">
        <v>208</v>
      </c>
      <c r="D145" s="7">
        <v>676636</v>
      </c>
      <c r="E145" s="7">
        <v>4210311</v>
      </c>
      <c r="F145" s="7">
        <v>229</v>
      </c>
      <c r="G145" s="7">
        <v>60</v>
      </c>
      <c r="H145" s="7"/>
      <c r="I145" s="7"/>
      <c r="J145" s="7"/>
      <c r="K145" s="7"/>
      <c r="L145" s="7"/>
      <c r="M145" s="2" t="s">
        <v>4</v>
      </c>
      <c r="N145" s="23"/>
    </row>
    <row r="146" spans="3:14" ht="16" x14ac:dyDescent="0.2">
      <c r="C146" s="16"/>
      <c r="D146" s="6"/>
      <c r="E146" s="6"/>
      <c r="F146" s="6">
        <v>228</v>
      </c>
      <c r="G146" s="6">
        <v>62</v>
      </c>
      <c r="H146" s="6"/>
      <c r="I146" s="6"/>
      <c r="J146" s="6"/>
      <c r="K146" s="6"/>
      <c r="L146" s="6"/>
      <c r="N146" s="24"/>
    </row>
    <row r="147" spans="3:14" ht="16" x14ac:dyDescent="0.2">
      <c r="C147" s="16"/>
      <c r="D147" s="6"/>
      <c r="E147" s="6"/>
      <c r="F147" s="6">
        <v>230</v>
      </c>
      <c r="G147" s="6">
        <v>63</v>
      </c>
      <c r="H147" s="6">
        <v>62</v>
      </c>
      <c r="I147" s="6">
        <v>360</v>
      </c>
      <c r="J147" s="6"/>
      <c r="N147" s="24"/>
    </row>
    <row r="148" spans="3:14" ht="16" x14ac:dyDescent="0.2">
      <c r="C148" s="16"/>
      <c r="D148" s="6"/>
      <c r="E148" s="6"/>
      <c r="F148" s="6">
        <v>231</v>
      </c>
      <c r="G148" s="6">
        <v>62</v>
      </c>
      <c r="H148" s="6">
        <v>62</v>
      </c>
      <c r="I148" s="6">
        <v>338</v>
      </c>
      <c r="J148" s="6"/>
      <c r="N148" s="24"/>
    </row>
    <row r="149" spans="3:14" ht="16" x14ac:dyDescent="0.2">
      <c r="C149" s="16"/>
      <c r="D149" s="6"/>
      <c r="E149" s="6"/>
      <c r="F149" s="6">
        <v>230</v>
      </c>
      <c r="G149" s="6">
        <v>63</v>
      </c>
      <c r="H149" s="6">
        <v>60</v>
      </c>
      <c r="I149" s="6">
        <v>339</v>
      </c>
      <c r="J149" s="6"/>
      <c r="N149" s="24"/>
    </row>
    <row r="150" spans="3:14" ht="16" x14ac:dyDescent="0.2">
      <c r="C150" s="16"/>
      <c r="D150" s="6"/>
      <c r="E150" s="6"/>
      <c r="F150" s="6">
        <v>227</v>
      </c>
      <c r="G150" s="6">
        <v>60</v>
      </c>
      <c r="H150" s="6">
        <v>58</v>
      </c>
      <c r="I150" s="6">
        <v>348</v>
      </c>
      <c r="J150" s="6"/>
      <c r="N150" s="24"/>
    </row>
    <row r="151" spans="3:14" ht="16" x14ac:dyDescent="0.2">
      <c r="C151" s="16"/>
      <c r="D151" s="10"/>
      <c r="E151" s="6"/>
      <c r="F151" s="6">
        <v>230</v>
      </c>
      <c r="G151" s="6">
        <v>58</v>
      </c>
      <c r="H151" s="6">
        <v>56</v>
      </c>
      <c r="I151" s="6">
        <v>355</v>
      </c>
      <c r="J151" s="6"/>
      <c r="N151" s="24"/>
    </row>
    <row r="152" spans="3:14" ht="16" x14ac:dyDescent="0.2">
      <c r="C152" s="16"/>
      <c r="D152" s="6"/>
      <c r="E152" s="6"/>
      <c r="F152" s="6">
        <v>230</v>
      </c>
      <c r="G152" s="6">
        <v>62</v>
      </c>
      <c r="H152" s="6"/>
      <c r="I152" s="6"/>
      <c r="J152" s="6"/>
      <c r="N152" s="24"/>
    </row>
    <row r="153" spans="3:14" ht="16" x14ac:dyDescent="0.2">
      <c r="C153" s="16"/>
      <c r="D153" s="6"/>
      <c r="E153" s="6"/>
      <c r="F153" s="6">
        <v>235</v>
      </c>
      <c r="G153" s="6">
        <v>62</v>
      </c>
      <c r="H153" s="6"/>
      <c r="I153" s="6"/>
      <c r="J153" s="6"/>
      <c r="N153" s="24"/>
    </row>
    <row r="154" spans="3:14" ht="16" x14ac:dyDescent="0.2">
      <c r="C154" s="16"/>
      <c r="D154" s="6"/>
      <c r="E154" s="6"/>
      <c r="F154" s="6">
        <v>225</v>
      </c>
      <c r="G154" s="6">
        <v>62</v>
      </c>
      <c r="H154" s="6">
        <v>60</v>
      </c>
      <c r="I154" s="6">
        <v>340</v>
      </c>
      <c r="J154" s="6"/>
      <c r="N154" s="24"/>
    </row>
    <row r="155" spans="3:14" ht="16" x14ac:dyDescent="0.2">
      <c r="C155" s="16"/>
      <c r="D155" s="6"/>
      <c r="E155" s="6"/>
      <c r="F155" s="6">
        <v>235</v>
      </c>
      <c r="G155" s="6">
        <v>58</v>
      </c>
      <c r="H155" s="6">
        <v>55</v>
      </c>
      <c r="I155" s="6">
        <v>342</v>
      </c>
      <c r="J155" s="6"/>
      <c r="N155" s="24"/>
    </row>
    <row r="156" spans="3:14" ht="16" x14ac:dyDescent="0.2">
      <c r="C156" s="16"/>
      <c r="D156" s="6"/>
      <c r="E156" s="6"/>
      <c r="F156" s="6">
        <v>250</v>
      </c>
      <c r="G156" s="6">
        <v>56</v>
      </c>
      <c r="H156" s="6">
        <v>56</v>
      </c>
      <c r="I156" s="6">
        <v>330</v>
      </c>
      <c r="J156" s="6"/>
      <c r="N156" s="24"/>
    </row>
    <row r="157" spans="3:14" ht="16" x14ac:dyDescent="0.2">
      <c r="C157" s="17"/>
      <c r="D157" s="8"/>
      <c r="E157" s="8"/>
      <c r="F157" s="8">
        <v>270</v>
      </c>
      <c r="G157" s="8">
        <v>58</v>
      </c>
      <c r="H157" s="8">
        <v>55</v>
      </c>
      <c r="I157" s="8">
        <v>330</v>
      </c>
      <c r="J157" s="8"/>
      <c r="K157" s="4"/>
      <c r="L157" s="4"/>
      <c r="M157" s="4"/>
      <c r="N157" s="25"/>
    </row>
    <row r="158" spans="3:14" ht="16" x14ac:dyDescent="0.2">
      <c r="C158" s="15">
        <v>209</v>
      </c>
      <c r="D158" s="7">
        <v>676693</v>
      </c>
      <c r="E158" s="7">
        <v>4210316</v>
      </c>
      <c r="F158" s="7">
        <v>245</v>
      </c>
      <c r="G158" s="7">
        <v>77</v>
      </c>
      <c r="H158" s="7"/>
      <c r="I158" s="7"/>
      <c r="J158" s="7"/>
      <c r="K158" s="2"/>
      <c r="L158" s="2"/>
      <c r="M158" s="2" t="s">
        <v>4</v>
      </c>
      <c r="N158" s="23"/>
    </row>
    <row r="159" spans="3:14" ht="16" x14ac:dyDescent="0.2">
      <c r="C159" s="16"/>
      <c r="D159" s="6"/>
      <c r="E159" s="6"/>
      <c r="F159" s="6">
        <v>247</v>
      </c>
      <c r="G159" s="6">
        <v>77</v>
      </c>
      <c r="H159" s="6"/>
      <c r="I159" s="6"/>
      <c r="J159" s="6"/>
      <c r="N159" s="24"/>
    </row>
    <row r="160" spans="3:14" ht="16" x14ac:dyDescent="0.2">
      <c r="C160" s="16"/>
      <c r="D160" s="6"/>
      <c r="E160" s="6"/>
      <c r="F160" s="6">
        <v>240</v>
      </c>
      <c r="G160" s="6">
        <v>78</v>
      </c>
      <c r="H160" s="6"/>
      <c r="I160" s="6"/>
      <c r="J160" s="6"/>
      <c r="N160" s="24"/>
    </row>
    <row r="161" spans="3:14" ht="16" x14ac:dyDescent="0.2">
      <c r="C161" s="16"/>
      <c r="D161" s="6"/>
      <c r="E161" s="6"/>
      <c r="F161" s="6">
        <v>238</v>
      </c>
      <c r="G161" s="6">
        <v>78</v>
      </c>
      <c r="H161" s="6"/>
      <c r="I161" s="6"/>
      <c r="J161" s="6"/>
      <c r="N161" s="24"/>
    </row>
    <row r="162" spans="3:14" ht="16" x14ac:dyDescent="0.2">
      <c r="C162" s="16"/>
      <c r="D162" s="10"/>
      <c r="E162" s="6"/>
      <c r="F162" s="6">
        <v>238</v>
      </c>
      <c r="G162" s="6">
        <v>77</v>
      </c>
      <c r="H162" s="6"/>
      <c r="I162" s="6"/>
      <c r="J162" s="6"/>
      <c r="N162" s="24"/>
    </row>
    <row r="163" spans="3:14" ht="16" x14ac:dyDescent="0.2">
      <c r="C163" s="16"/>
      <c r="D163" s="6"/>
      <c r="E163" s="6"/>
      <c r="F163" s="6">
        <v>240</v>
      </c>
      <c r="G163" s="6">
        <v>70</v>
      </c>
      <c r="H163" s="6"/>
      <c r="I163" s="6"/>
      <c r="J163" s="6"/>
      <c r="N163" s="24"/>
    </row>
    <row r="164" spans="3:14" ht="16" x14ac:dyDescent="0.2">
      <c r="C164" s="16"/>
      <c r="D164" s="6"/>
      <c r="E164" s="6"/>
      <c r="F164" s="6">
        <v>244</v>
      </c>
      <c r="G164" s="6">
        <v>75</v>
      </c>
      <c r="H164" s="6"/>
      <c r="I164" s="6"/>
      <c r="J164" s="6"/>
      <c r="N164" s="24"/>
    </row>
    <row r="165" spans="3:14" ht="16" x14ac:dyDescent="0.2">
      <c r="C165" s="17"/>
      <c r="D165" s="8"/>
      <c r="E165" s="8"/>
      <c r="F165" s="8">
        <v>233</v>
      </c>
      <c r="G165" s="8">
        <v>78</v>
      </c>
      <c r="H165" s="8"/>
      <c r="I165" s="8"/>
      <c r="J165" s="8"/>
      <c r="K165" s="4"/>
      <c r="L165" s="4"/>
      <c r="M165" s="4"/>
      <c r="N165" s="25"/>
    </row>
    <row r="166" spans="3:14" ht="16" x14ac:dyDescent="0.2">
      <c r="C166" s="15">
        <v>210</v>
      </c>
      <c r="D166" s="7">
        <v>676717</v>
      </c>
      <c r="E166" s="7">
        <v>4210331</v>
      </c>
      <c r="F166" s="7">
        <v>241</v>
      </c>
      <c r="G166" s="7">
        <v>60</v>
      </c>
      <c r="H166" s="7"/>
      <c r="I166" s="7"/>
      <c r="J166" s="7"/>
      <c r="K166" s="2"/>
      <c r="L166" s="2"/>
      <c r="M166" s="2" t="s">
        <v>4</v>
      </c>
      <c r="N166" s="23"/>
    </row>
    <row r="167" spans="3:14" ht="16" x14ac:dyDescent="0.2">
      <c r="C167" s="16"/>
      <c r="D167" s="6"/>
      <c r="E167" s="6"/>
      <c r="F167" s="6">
        <v>242</v>
      </c>
      <c r="G167" s="6">
        <v>62</v>
      </c>
      <c r="H167" s="6">
        <v>60</v>
      </c>
      <c r="I167" s="6">
        <v>354</v>
      </c>
      <c r="J167" s="6"/>
      <c r="N167" s="24"/>
    </row>
    <row r="168" spans="3:14" ht="16" x14ac:dyDescent="0.2">
      <c r="C168" s="16"/>
      <c r="D168" s="6"/>
      <c r="E168" s="6"/>
      <c r="F168" s="6">
        <v>235</v>
      </c>
      <c r="G168" s="6">
        <v>64</v>
      </c>
      <c r="H168" s="6">
        <v>61</v>
      </c>
      <c r="I168" s="6">
        <v>350</v>
      </c>
      <c r="J168" s="6"/>
      <c r="N168" s="24"/>
    </row>
    <row r="169" spans="3:14" ht="16" x14ac:dyDescent="0.2">
      <c r="C169" s="16"/>
      <c r="D169" s="6"/>
      <c r="E169" s="6"/>
      <c r="F169" s="6">
        <v>236</v>
      </c>
      <c r="G169" s="6">
        <v>62</v>
      </c>
      <c r="H169" s="6">
        <v>60</v>
      </c>
      <c r="I169" s="6">
        <v>342</v>
      </c>
      <c r="J169" s="6"/>
      <c r="N169" s="24"/>
    </row>
    <row r="170" spans="3:14" ht="16" x14ac:dyDescent="0.2">
      <c r="C170" s="16"/>
      <c r="D170" s="6"/>
      <c r="E170" s="6"/>
      <c r="F170" s="6">
        <v>243</v>
      </c>
      <c r="G170" s="6">
        <v>61</v>
      </c>
      <c r="H170" s="6">
        <v>60</v>
      </c>
      <c r="I170" s="6">
        <v>346</v>
      </c>
      <c r="J170" s="6"/>
      <c r="N170" s="24"/>
    </row>
    <row r="171" spans="3:14" ht="16" x14ac:dyDescent="0.2">
      <c r="C171" s="16"/>
      <c r="D171" s="10"/>
      <c r="E171" s="6"/>
      <c r="F171" s="6">
        <v>240</v>
      </c>
      <c r="G171" s="6">
        <v>63</v>
      </c>
      <c r="H171" s="6">
        <v>62</v>
      </c>
      <c r="I171" s="6">
        <v>338</v>
      </c>
      <c r="J171" s="6"/>
      <c r="N171" s="24"/>
    </row>
    <row r="172" spans="3:14" ht="16" x14ac:dyDescent="0.2">
      <c r="C172" s="16"/>
      <c r="D172" s="6"/>
      <c r="E172" s="6"/>
      <c r="F172" s="6">
        <v>244</v>
      </c>
      <c r="G172" s="6">
        <v>60</v>
      </c>
      <c r="H172" s="6">
        <v>62</v>
      </c>
      <c r="I172" s="6">
        <v>330</v>
      </c>
      <c r="J172" s="6"/>
      <c r="N172" s="24"/>
    </row>
    <row r="173" spans="3:14" ht="16" x14ac:dyDescent="0.2">
      <c r="C173" s="16"/>
      <c r="D173" s="6"/>
      <c r="E173" s="6"/>
      <c r="F173" s="6">
        <v>245</v>
      </c>
      <c r="G173" s="6">
        <v>58</v>
      </c>
      <c r="H173" s="6">
        <v>58</v>
      </c>
      <c r="I173" s="6">
        <v>342</v>
      </c>
      <c r="J173" s="6"/>
      <c r="N173" s="24"/>
    </row>
    <row r="174" spans="3:14" ht="16" x14ac:dyDescent="0.2">
      <c r="C174" s="16"/>
      <c r="D174" s="6"/>
      <c r="E174" s="6"/>
      <c r="F174" s="6">
        <v>244</v>
      </c>
      <c r="G174" s="6">
        <v>62</v>
      </c>
      <c r="H174" s="6">
        <v>61</v>
      </c>
      <c r="I174" s="6">
        <v>346</v>
      </c>
      <c r="J174" s="6"/>
      <c r="N174" s="24"/>
    </row>
    <row r="175" spans="3:14" ht="16" x14ac:dyDescent="0.2">
      <c r="C175" s="17"/>
      <c r="D175" s="8"/>
      <c r="E175" s="8"/>
      <c r="F175" s="8">
        <v>242</v>
      </c>
      <c r="G175" s="8">
        <v>60</v>
      </c>
      <c r="H175" s="8">
        <v>59</v>
      </c>
      <c r="I175" s="8">
        <v>350</v>
      </c>
      <c r="J175" s="8"/>
      <c r="K175" s="4"/>
      <c r="L175" s="4"/>
      <c r="M175" s="4"/>
      <c r="N175" s="25"/>
    </row>
    <row r="176" spans="3:14" ht="16" x14ac:dyDescent="0.2">
      <c r="C176" s="15">
        <v>211</v>
      </c>
      <c r="D176" s="7">
        <v>676779</v>
      </c>
      <c r="E176" s="7">
        <v>4210353</v>
      </c>
      <c r="F176" s="7">
        <v>245</v>
      </c>
      <c r="G176" s="7">
        <v>72</v>
      </c>
      <c r="H176" s="7"/>
      <c r="I176" s="7"/>
      <c r="J176" s="7"/>
      <c r="K176" s="2"/>
      <c r="L176" s="2"/>
      <c r="M176" s="2" t="s">
        <v>4</v>
      </c>
      <c r="N176" s="23"/>
    </row>
    <row r="177" spans="3:14" ht="16" x14ac:dyDescent="0.2">
      <c r="C177" s="16"/>
      <c r="D177" s="6"/>
      <c r="E177" s="6"/>
      <c r="F177" s="6">
        <v>255</v>
      </c>
      <c r="G177" s="6">
        <v>71</v>
      </c>
      <c r="H177" s="6"/>
      <c r="I177" s="6"/>
      <c r="J177" s="6"/>
      <c r="K177" s="6"/>
      <c r="L177" s="6"/>
      <c r="N177" s="24"/>
    </row>
    <row r="178" spans="3:14" ht="16" x14ac:dyDescent="0.2">
      <c r="C178" s="16"/>
      <c r="D178" s="6"/>
      <c r="E178" s="6"/>
      <c r="F178" s="6">
        <v>265</v>
      </c>
      <c r="G178" s="6">
        <v>70</v>
      </c>
      <c r="H178" s="6"/>
      <c r="I178" s="6"/>
      <c r="J178" s="6"/>
      <c r="K178" s="6"/>
      <c r="L178" s="6"/>
      <c r="N178" s="24"/>
    </row>
    <row r="179" spans="3:14" ht="16" x14ac:dyDescent="0.2">
      <c r="C179" s="16"/>
      <c r="D179" s="6"/>
      <c r="E179" s="6"/>
      <c r="F179" s="6">
        <v>241</v>
      </c>
      <c r="G179" s="6">
        <v>75</v>
      </c>
      <c r="H179" s="6"/>
      <c r="I179" s="6"/>
      <c r="J179" s="6"/>
      <c r="K179" s="6"/>
      <c r="L179" s="6"/>
      <c r="N179" s="24"/>
    </row>
    <row r="180" spans="3:14" ht="16" x14ac:dyDescent="0.2">
      <c r="C180" s="16"/>
      <c r="D180" s="6"/>
      <c r="E180" s="6"/>
      <c r="F180" s="6">
        <v>235</v>
      </c>
      <c r="G180" s="6">
        <v>69</v>
      </c>
      <c r="H180" s="6">
        <v>68</v>
      </c>
      <c r="I180" s="6">
        <v>341</v>
      </c>
      <c r="J180" s="6"/>
      <c r="K180" s="6"/>
      <c r="L180" s="6"/>
      <c r="N180" s="24"/>
    </row>
    <row r="181" spans="3:14" ht="16" x14ac:dyDescent="0.2">
      <c r="C181" s="16"/>
      <c r="D181" s="6"/>
      <c r="E181" s="6"/>
      <c r="F181" s="6">
        <v>245</v>
      </c>
      <c r="G181" s="6">
        <v>70</v>
      </c>
      <c r="H181" s="6"/>
      <c r="I181" s="6"/>
      <c r="J181" s="6"/>
      <c r="K181" s="6"/>
      <c r="L181" s="6"/>
      <c r="N181" s="24"/>
    </row>
    <row r="182" spans="3:14" ht="16" x14ac:dyDescent="0.2">
      <c r="C182" s="16"/>
      <c r="D182" s="6"/>
      <c r="E182" s="6"/>
      <c r="F182" s="6">
        <v>270</v>
      </c>
      <c r="G182" s="6">
        <v>76</v>
      </c>
      <c r="H182" s="6"/>
      <c r="I182" s="6"/>
      <c r="J182" s="6"/>
      <c r="K182" s="6"/>
      <c r="L182" s="6"/>
      <c r="N182" s="24"/>
    </row>
    <row r="183" spans="3:14" ht="16" x14ac:dyDescent="0.2">
      <c r="C183" s="16"/>
      <c r="D183" s="6"/>
      <c r="E183" s="6"/>
      <c r="F183" s="6">
        <v>210</v>
      </c>
      <c r="G183" s="6">
        <v>76</v>
      </c>
      <c r="H183" s="6"/>
      <c r="I183" s="6"/>
      <c r="J183" s="6"/>
      <c r="K183" s="6"/>
      <c r="L183" s="6"/>
      <c r="N183" s="24"/>
    </row>
    <row r="184" spans="3:14" ht="16" x14ac:dyDescent="0.2">
      <c r="C184" s="16"/>
      <c r="D184" s="6"/>
      <c r="E184" s="6"/>
      <c r="F184" s="6">
        <v>222</v>
      </c>
      <c r="G184" s="6">
        <v>64</v>
      </c>
      <c r="H184" s="6"/>
      <c r="I184" s="6"/>
      <c r="J184" s="6"/>
      <c r="K184" s="6"/>
      <c r="L184" s="6"/>
      <c r="N184" s="24"/>
    </row>
    <row r="185" spans="3:14" ht="16" x14ac:dyDescent="0.2">
      <c r="C185" s="16"/>
      <c r="D185" s="6"/>
      <c r="E185" s="6"/>
      <c r="F185" s="6">
        <v>230</v>
      </c>
      <c r="G185" s="6">
        <v>66</v>
      </c>
      <c r="H185" s="6">
        <v>64</v>
      </c>
      <c r="I185" s="6">
        <v>340</v>
      </c>
      <c r="J185" s="6"/>
      <c r="K185" s="6"/>
      <c r="L185" s="6"/>
      <c r="N185" s="24"/>
    </row>
    <row r="186" spans="3:14" ht="16" x14ac:dyDescent="0.2">
      <c r="C186" s="16"/>
      <c r="D186" s="6"/>
      <c r="E186" s="6"/>
      <c r="F186" s="6">
        <v>228</v>
      </c>
      <c r="G186" s="6">
        <v>70</v>
      </c>
      <c r="H186" s="6">
        <v>64</v>
      </c>
      <c r="I186" s="6">
        <v>355</v>
      </c>
      <c r="J186" s="6"/>
      <c r="K186" s="6"/>
      <c r="L186" s="6"/>
      <c r="N186" s="24" t="s">
        <v>26</v>
      </c>
    </row>
    <row r="187" spans="3:14" ht="16" x14ac:dyDescent="0.2">
      <c r="C187" s="17"/>
      <c r="D187" s="8"/>
      <c r="E187" s="8"/>
      <c r="F187" s="8">
        <v>240</v>
      </c>
      <c r="G187" s="8"/>
      <c r="H187" s="8"/>
      <c r="I187" s="8"/>
      <c r="J187" s="8" t="s">
        <v>2</v>
      </c>
      <c r="K187" s="8"/>
      <c r="L187" s="8"/>
      <c r="M187" s="4"/>
      <c r="N187" s="25" t="s">
        <v>10</v>
      </c>
    </row>
    <row r="188" spans="3:14" ht="16" x14ac:dyDescent="0.2">
      <c r="C188" s="15">
        <v>212</v>
      </c>
      <c r="D188" s="7">
        <v>676806</v>
      </c>
      <c r="E188" s="7">
        <v>4210370</v>
      </c>
      <c r="F188" s="7">
        <v>239</v>
      </c>
      <c r="G188" s="7">
        <v>62</v>
      </c>
      <c r="H188" s="7">
        <v>61</v>
      </c>
      <c r="I188" s="7">
        <v>317</v>
      </c>
      <c r="J188" s="7"/>
      <c r="K188" s="7"/>
      <c r="L188" s="7"/>
      <c r="M188" s="2" t="s">
        <v>4</v>
      </c>
      <c r="N188" s="23"/>
    </row>
    <row r="189" spans="3:14" ht="16" x14ac:dyDescent="0.2">
      <c r="C189" s="16"/>
      <c r="D189" s="6"/>
      <c r="E189" s="6"/>
      <c r="F189" s="6">
        <v>240</v>
      </c>
      <c r="G189" s="6">
        <v>65</v>
      </c>
      <c r="H189" s="6">
        <v>65</v>
      </c>
      <c r="I189" s="6">
        <v>328</v>
      </c>
      <c r="J189" s="6"/>
      <c r="K189" s="6"/>
      <c r="L189" s="6"/>
      <c r="N189" s="24"/>
    </row>
    <row r="190" spans="3:14" ht="16" x14ac:dyDescent="0.2">
      <c r="C190" s="16"/>
      <c r="D190" s="6"/>
      <c r="E190" s="6"/>
      <c r="F190" s="6">
        <v>237</v>
      </c>
      <c r="G190" s="6">
        <v>64</v>
      </c>
      <c r="H190" s="6">
        <v>63</v>
      </c>
      <c r="I190" s="6">
        <v>325</v>
      </c>
      <c r="J190" s="6"/>
      <c r="K190" s="6"/>
      <c r="L190" s="6"/>
      <c r="N190" s="24"/>
    </row>
    <row r="191" spans="3:14" ht="16" x14ac:dyDescent="0.2">
      <c r="C191" s="16"/>
      <c r="D191" s="6"/>
      <c r="E191" s="6"/>
      <c r="F191" s="6">
        <v>230</v>
      </c>
      <c r="G191" s="6">
        <v>60</v>
      </c>
      <c r="H191" s="6">
        <v>60</v>
      </c>
      <c r="I191" s="6">
        <v>352</v>
      </c>
      <c r="J191" s="6"/>
      <c r="K191" s="6"/>
      <c r="L191" s="6"/>
      <c r="N191" s="24"/>
    </row>
    <row r="192" spans="3:14" ht="16" x14ac:dyDescent="0.2">
      <c r="C192" s="16"/>
      <c r="D192" s="6"/>
      <c r="E192" s="6"/>
      <c r="F192" s="6">
        <v>260</v>
      </c>
      <c r="G192" s="6">
        <v>65</v>
      </c>
      <c r="H192" s="6">
        <v>62</v>
      </c>
      <c r="I192" s="6">
        <v>352</v>
      </c>
      <c r="J192" s="6"/>
      <c r="K192" s="6"/>
      <c r="L192" s="6"/>
      <c r="N192" s="24"/>
    </row>
    <row r="193" spans="3:14" ht="16" x14ac:dyDescent="0.2">
      <c r="C193" s="16"/>
      <c r="D193" s="6"/>
      <c r="E193" s="6"/>
      <c r="F193" s="6">
        <v>246</v>
      </c>
      <c r="G193" s="6">
        <v>64</v>
      </c>
      <c r="H193" s="6">
        <v>64</v>
      </c>
      <c r="I193" s="6">
        <v>345</v>
      </c>
      <c r="J193" s="6"/>
      <c r="K193" s="6"/>
      <c r="L193" s="6"/>
      <c r="N193" s="24"/>
    </row>
    <row r="194" spans="3:14" ht="16" x14ac:dyDescent="0.2">
      <c r="C194" s="16"/>
      <c r="D194" s="6"/>
      <c r="E194" s="6"/>
      <c r="F194" s="6">
        <v>242</v>
      </c>
      <c r="G194" s="6">
        <v>66</v>
      </c>
      <c r="H194" s="6">
        <v>62</v>
      </c>
      <c r="I194" s="6">
        <v>345</v>
      </c>
      <c r="J194" s="6"/>
      <c r="K194" s="6"/>
      <c r="L194" s="6"/>
      <c r="N194" s="24"/>
    </row>
    <row r="195" spans="3:14" ht="16" x14ac:dyDescent="0.2">
      <c r="C195" s="16"/>
      <c r="D195" s="6"/>
      <c r="E195" s="6"/>
      <c r="F195" s="6">
        <v>265</v>
      </c>
      <c r="G195" s="6">
        <v>63</v>
      </c>
      <c r="H195" s="6">
        <v>62</v>
      </c>
      <c r="I195" s="6">
        <v>355</v>
      </c>
      <c r="J195" s="6"/>
      <c r="K195" s="6"/>
      <c r="L195" s="6"/>
      <c r="N195" s="24"/>
    </row>
    <row r="196" spans="3:14" ht="16" x14ac:dyDescent="0.2">
      <c r="C196" s="17"/>
      <c r="D196" s="8"/>
      <c r="E196" s="8"/>
      <c r="F196" s="8">
        <v>252</v>
      </c>
      <c r="G196" s="8">
        <v>64</v>
      </c>
      <c r="H196" s="8"/>
      <c r="I196" s="8"/>
      <c r="J196" s="8"/>
      <c r="K196" s="8"/>
      <c r="L196" s="8"/>
      <c r="M196" s="4"/>
      <c r="N196" s="25" t="s">
        <v>10</v>
      </c>
    </row>
    <row r="197" spans="3:14" ht="16" x14ac:dyDescent="0.2">
      <c r="C197" s="15">
        <v>213</v>
      </c>
      <c r="D197" s="7">
        <v>676818</v>
      </c>
      <c r="E197" s="7">
        <v>4210370</v>
      </c>
      <c r="F197" s="7">
        <v>288</v>
      </c>
      <c r="G197" s="7">
        <v>63</v>
      </c>
      <c r="H197" s="7"/>
      <c r="I197" s="7"/>
      <c r="J197" s="7">
        <v>90</v>
      </c>
      <c r="K197" s="7"/>
      <c r="L197" s="7"/>
      <c r="M197" s="2" t="s">
        <v>4</v>
      </c>
      <c r="N197" s="24" t="s">
        <v>26</v>
      </c>
    </row>
    <row r="198" spans="3:14" ht="16" x14ac:dyDescent="0.2">
      <c r="C198" s="16"/>
      <c r="D198" s="6"/>
      <c r="E198" s="6"/>
      <c r="F198" s="6">
        <v>291</v>
      </c>
      <c r="G198" s="6">
        <v>65</v>
      </c>
      <c r="H198" s="6"/>
      <c r="I198" s="6"/>
      <c r="J198" s="6"/>
      <c r="K198" s="6"/>
      <c r="L198" s="6"/>
      <c r="N198" s="24"/>
    </row>
    <row r="199" spans="3:14" ht="16" x14ac:dyDescent="0.2">
      <c r="C199" s="16"/>
      <c r="D199" s="6"/>
      <c r="E199" s="6"/>
      <c r="F199" s="6">
        <v>286</v>
      </c>
      <c r="G199" s="6">
        <v>62</v>
      </c>
      <c r="H199" s="6"/>
      <c r="I199" s="6"/>
      <c r="J199" s="6"/>
      <c r="K199" s="6"/>
      <c r="L199" s="6"/>
      <c r="N199" s="24"/>
    </row>
    <row r="200" spans="3:14" ht="16" x14ac:dyDescent="0.2">
      <c r="C200" s="16"/>
      <c r="D200" s="6"/>
      <c r="E200" s="6"/>
      <c r="F200" s="6">
        <v>290</v>
      </c>
      <c r="G200" s="6">
        <v>62</v>
      </c>
      <c r="H200" s="6"/>
      <c r="I200" s="6"/>
      <c r="J200" s="6"/>
      <c r="K200" s="6"/>
      <c r="L200" s="6"/>
      <c r="N200" s="24"/>
    </row>
    <row r="201" spans="3:14" ht="16" x14ac:dyDescent="0.2">
      <c r="C201" s="16"/>
      <c r="D201" s="6"/>
      <c r="E201" s="6"/>
      <c r="F201" s="6">
        <v>292</v>
      </c>
      <c r="G201" s="6">
        <v>61</v>
      </c>
      <c r="H201" s="6"/>
      <c r="I201" s="6"/>
      <c r="J201" s="6"/>
      <c r="K201" s="6"/>
      <c r="L201" s="6"/>
      <c r="N201" s="24"/>
    </row>
    <row r="202" spans="3:14" ht="16" x14ac:dyDescent="0.2">
      <c r="C202" s="16"/>
      <c r="D202" s="6"/>
      <c r="E202" s="6"/>
      <c r="F202" s="6">
        <v>305</v>
      </c>
      <c r="G202" s="6">
        <v>62</v>
      </c>
      <c r="H202" s="6"/>
      <c r="I202" s="6"/>
      <c r="J202" s="6"/>
      <c r="K202" s="6"/>
      <c r="L202" s="6"/>
      <c r="N202" s="24"/>
    </row>
    <row r="203" spans="3:14" ht="16" x14ac:dyDescent="0.2">
      <c r="C203" s="16"/>
      <c r="D203" s="6"/>
      <c r="E203" s="6"/>
      <c r="F203" s="6">
        <v>305</v>
      </c>
      <c r="G203" s="6">
        <v>63</v>
      </c>
      <c r="H203" s="6">
        <v>60</v>
      </c>
      <c r="I203" s="6">
        <v>15</v>
      </c>
      <c r="J203" s="6"/>
      <c r="K203" s="6"/>
      <c r="L203" s="6"/>
      <c r="N203" s="24"/>
    </row>
    <row r="204" spans="3:14" ht="16" x14ac:dyDescent="0.2">
      <c r="C204" s="16"/>
      <c r="D204" s="6"/>
      <c r="E204" s="6"/>
      <c r="F204" s="6">
        <v>303</v>
      </c>
      <c r="G204" s="6">
        <v>62</v>
      </c>
      <c r="H204" s="6">
        <v>61</v>
      </c>
      <c r="I204" s="6">
        <v>14</v>
      </c>
      <c r="J204" s="6"/>
      <c r="K204" s="6"/>
      <c r="L204" s="6"/>
      <c r="N204" s="24"/>
    </row>
    <row r="205" spans="3:14" ht="16" x14ac:dyDescent="0.2">
      <c r="C205" s="16"/>
      <c r="D205" s="6"/>
      <c r="E205" s="6"/>
      <c r="F205" s="6">
        <v>260</v>
      </c>
      <c r="G205" s="6">
        <v>60</v>
      </c>
      <c r="H205" s="6">
        <v>60</v>
      </c>
      <c r="I205" s="6">
        <v>352</v>
      </c>
      <c r="J205" s="6"/>
      <c r="K205" s="6"/>
      <c r="L205" s="6"/>
      <c r="N205" s="24"/>
    </row>
    <row r="206" spans="3:14" ht="16" x14ac:dyDescent="0.2">
      <c r="C206" s="16"/>
      <c r="D206" s="6"/>
      <c r="E206" s="6"/>
      <c r="F206" s="6">
        <v>228</v>
      </c>
      <c r="G206" s="6">
        <v>82</v>
      </c>
      <c r="H206" s="6">
        <v>60</v>
      </c>
      <c r="I206" s="6">
        <v>352</v>
      </c>
      <c r="J206" s="6"/>
      <c r="K206" s="6"/>
      <c r="L206" s="6"/>
      <c r="N206" s="24"/>
    </row>
    <row r="207" spans="3:14" ht="16" x14ac:dyDescent="0.2">
      <c r="C207" s="16"/>
      <c r="D207" s="6"/>
      <c r="E207" s="6"/>
      <c r="F207" s="6">
        <v>275</v>
      </c>
      <c r="G207" s="6">
        <v>65</v>
      </c>
      <c r="H207" s="6">
        <v>65</v>
      </c>
      <c r="I207" s="6">
        <v>5</v>
      </c>
      <c r="J207" s="6"/>
      <c r="K207" s="6"/>
      <c r="L207" s="6"/>
      <c r="N207" s="24"/>
    </row>
    <row r="208" spans="3:14" ht="16" x14ac:dyDescent="0.2">
      <c r="C208" s="16"/>
      <c r="D208" s="6"/>
      <c r="E208" s="6"/>
      <c r="F208" s="6">
        <v>295</v>
      </c>
      <c r="G208" s="6">
        <v>67</v>
      </c>
      <c r="H208" s="6">
        <v>62</v>
      </c>
      <c r="I208" s="6">
        <v>350</v>
      </c>
      <c r="J208" s="6"/>
      <c r="K208" s="6"/>
      <c r="L208" s="6"/>
      <c r="N208" s="24"/>
    </row>
    <row r="209" spans="3:14" ht="16" x14ac:dyDescent="0.2">
      <c r="C209" s="16"/>
      <c r="D209" s="6"/>
      <c r="E209" s="6"/>
      <c r="F209" s="6">
        <v>285</v>
      </c>
      <c r="G209" s="6">
        <v>62</v>
      </c>
      <c r="H209" s="6">
        <v>58</v>
      </c>
      <c r="I209" s="6">
        <v>355</v>
      </c>
      <c r="J209" s="6"/>
      <c r="K209" s="6"/>
      <c r="L209" s="6">
        <v>50</v>
      </c>
      <c r="N209" s="24"/>
    </row>
    <row r="210" spans="3:14" ht="16" x14ac:dyDescent="0.2">
      <c r="C210" s="17"/>
      <c r="D210" s="8"/>
      <c r="E210" s="8"/>
      <c r="F210" s="8">
        <v>252</v>
      </c>
      <c r="G210" s="8">
        <v>60</v>
      </c>
      <c r="H210" s="8">
        <v>60</v>
      </c>
      <c r="I210" s="8">
        <v>342</v>
      </c>
      <c r="J210" s="8"/>
      <c r="K210" s="8"/>
      <c r="L210" s="8">
        <v>90</v>
      </c>
      <c r="M210" s="4"/>
      <c r="N210" s="25"/>
    </row>
    <row r="211" spans="3:14" ht="16" x14ac:dyDescent="0.2">
      <c r="C211" s="18">
        <v>214</v>
      </c>
      <c r="D211" s="9">
        <v>676856</v>
      </c>
      <c r="E211" s="9">
        <v>4210364</v>
      </c>
      <c r="F211" s="9">
        <v>252</v>
      </c>
      <c r="G211" s="9">
        <v>65</v>
      </c>
      <c r="H211" s="9"/>
      <c r="I211" s="9"/>
      <c r="J211" s="9"/>
      <c r="K211" s="9"/>
      <c r="L211" s="9"/>
      <c r="M211" s="2" t="s">
        <v>4</v>
      </c>
      <c r="N211" s="26"/>
    </row>
    <row r="212" spans="3:14" ht="16" x14ac:dyDescent="0.2">
      <c r="C212" s="18">
        <v>215</v>
      </c>
      <c r="D212" s="9">
        <v>676888</v>
      </c>
      <c r="E212" s="9">
        <v>4210375</v>
      </c>
      <c r="F212" s="9">
        <v>233</v>
      </c>
      <c r="G212" s="9">
        <v>62</v>
      </c>
      <c r="H212" s="9"/>
      <c r="I212" s="9"/>
      <c r="J212" s="9"/>
      <c r="K212" s="9"/>
      <c r="L212" s="9"/>
      <c r="M212" s="2" t="s">
        <v>4</v>
      </c>
      <c r="N212" s="26" t="s">
        <v>10</v>
      </c>
    </row>
    <row r="213" spans="3:14" ht="16" x14ac:dyDescent="0.2">
      <c r="C213" s="15">
        <v>216</v>
      </c>
      <c r="D213" s="7">
        <v>676910</v>
      </c>
      <c r="E213" s="7">
        <v>4210390</v>
      </c>
      <c r="F213" s="7">
        <v>225</v>
      </c>
      <c r="G213" s="7">
        <v>70</v>
      </c>
      <c r="H213" s="7"/>
      <c r="I213" s="7"/>
      <c r="J213" s="7"/>
      <c r="K213" s="7"/>
      <c r="L213" s="7"/>
      <c r="M213" s="2" t="s">
        <v>4</v>
      </c>
      <c r="N213" s="23" t="s">
        <v>27</v>
      </c>
    </row>
    <row r="214" spans="3:14" ht="16" x14ac:dyDescent="0.2">
      <c r="C214" s="16"/>
      <c r="D214" s="6"/>
      <c r="E214" s="6"/>
      <c r="F214" s="6">
        <v>270</v>
      </c>
      <c r="G214" s="6">
        <v>58</v>
      </c>
      <c r="H214" s="6">
        <v>58</v>
      </c>
      <c r="I214" s="6">
        <v>352</v>
      </c>
      <c r="J214" s="6"/>
      <c r="K214" s="6"/>
      <c r="L214" s="6"/>
      <c r="N214" s="24" t="s">
        <v>28</v>
      </c>
    </row>
    <row r="215" spans="3:14" ht="16" x14ac:dyDescent="0.2">
      <c r="C215" s="16"/>
      <c r="D215" s="6"/>
      <c r="E215" s="6"/>
      <c r="F215" s="6">
        <v>285</v>
      </c>
      <c r="G215" s="6">
        <v>68</v>
      </c>
      <c r="H215" s="6"/>
      <c r="I215" s="6"/>
      <c r="J215" s="6"/>
      <c r="K215" s="6"/>
      <c r="L215" s="6"/>
      <c r="N215" s="24" t="s">
        <v>27</v>
      </c>
    </row>
    <row r="216" spans="3:14" ht="16" x14ac:dyDescent="0.2">
      <c r="C216" s="16"/>
      <c r="D216" s="6"/>
      <c r="E216" s="6"/>
      <c r="F216" s="6">
        <v>280</v>
      </c>
      <c r="G216" s="6">
        <v>59</v>
      </c>
      <c r="H216" s="6">
        <v>59</v>
      </c>
      <c r="I216" s="6">
        <v>7</v>
      </c>
      <c r="J216" s="6">
        <v>11</v>
      </c>
      <c r="K216" s="6">
        <v>3</v>
      </c>
      <c r="L216" s="6">
        <v>10</v>
      </c>
      <c r="N216" s="24" t="s">
        <v>12</v>
      </c>
    </row>
    <row r="217" spans="3:14" ht="16" x14ac:dyDescent="0.2">
      <c r="C217" s="16"/>
      <c r="D217" s="6"/>
      <c r="E217" s="6"/>
      <c r="F217" s="6">
        <v>280</v>
      </c>
      <c r="G217" s="6">
        <v>59</v>
      </c>
      <c r="H217" s="6">
        <v>59</v>
      </c>
      <c r="I217" s="6">
        <v>7</v>
      </c>
      <c r="J217" s="6">
        <v>67</v>
      </c>
      <c r="K217" s="6">
        <v>24</v>
      </c>
      <c r="L217" s="6">
        <v>62</v>
      </c>
      <c r="N217" s="24"/>
    </row>
    <row r="218" spans="3:14" x14ac:dyDescent="0.2">
      <c r="C218" s="21" t="s">
        <v>45</v>
      </c>
      <c r="D218" s="14">
        <v>676277</v>
      </c>
      <c r="E218" s="11">
        <v>4210113</v>
      </c>
      <c r="F218" s="11">
        <v>261</v>
      </c>
      <c r="G218" s="12"/>
      <c r="H218" s="11"/>
      <c r="I218" s="12"/>
      <c r="J218" s="12"/>
      <c r="K218" s="12"/>
      <c r="L218" s="12">
        <v>45</v>
      </c>
      <c r="M218" s="12" t="s">
        <v>3</v>
      </c>
      <c r="N218" s="27"/>
    </row>
    <row r="219" spans="3:14" x14ac:dyDescent="0.2">
      <c r="C219" s="21" t="s">
        <v>46</v>
      </c>
      <c r="D219" s="5">
        <v>676295</v>
      </c>
      <c r="E219" s="5">
        <v>4210109</v>
      </c>
      <c r="F219" s="5">
        <v>288</v>
      </c>
      <c r="G219" s="5"/>
      <c r="H219" s="5"/>
      <c r="I219" s="5"/>
      <c r="J219" s="5"/>
      <c r="K219" s="5"/>
      <c r="L219" s="5">
        <v>60</v>
      </c>
      <c r="M219" s="5" t="s">
        <v>3</v>
      </c>
      <c r="N219" s="26" t="s">
        <v>58</v>
      </c>
    </row>
    <row r="220" spans="3:14" x14ac:dyDescent="0.2">
      <c r="C220" s="18" t="s">
        <v>47</v>
      </c>
      <c r="D220" s="5">
        <v>676315</v>
      </c>
      <c r="E220" s="5">
        <v>4210132</v>
      </c>
      <c r="F220" s="5">
        <v>274</v>
      </c>
      <c r="G220" s="5"/>
      <c r="H220" s="5"/>
      <c r="I220" s="5"/>
      <c r="J220" s="5"/>
      <c r="K220" s="5"/>
      <c r="L220" s="5">
        <v>18</v>
      </c>
      <c r="M220" s="5" t="s">
        <v>3</v>
      </c>
      <c r="N220" s="26"/>
    </row>
    <row r="221" spans="3:14" x14ac:dyDescent="0.2">
      <c r="C221" s="18" t="s">
        <v>48</v>
      </c>
      <c r="D221" s="5">
        <v>676333</v>
      </c>
      <c r="E221" s="5">
        <v>4210132</v>
      </c>
      <c r="F221" s="5">
        <v>265</v>
      </c>
      <c r="G221" s="5"/>
      <c r="H221" s="5"/>
      <c r="I221" s="5"/>
      <c r="J221" s="5"/>
      <c r="K221" s="5"/>
      <c r="L221" s="5">
        <v>14</v>
      </c>
      <c r="M221" s="5" t="s">
        <v>3</v>
      </c>
      <c r="N221" s="26"/>
    </row>
    <row r="222" spans="3:14" x14ac:dyDescent="0.2">
      <c r="C222" s="18" t="s">
        <v>49</v>
      </c>
      <c r="D222" s="5">
        <v>676364</v>
      </c>
      <c r="E222" s="5">
        <v>4210135</v>
      </c>
      <c r="F222" s="5">
        <v>214</v>
      </c>
      <c r="G222" s="5"/>
      <c r="H222" s="5"/>
      <c r="I222" s="5"/>
      <c r="J222" s="5"/>
      <c r="K222" s="5"/>
      <c r="L222" s="5">
        <v>30</v>
      </c>
      <c r="M222" s="5" t="s">
        <v>3</v>
      </c>
      <c r="N222" s="26"/>
    </row>
    <row r="223" spans="3:14" x14ac:dyDescent="0.2">
      <c r="C223" s="15" t="s">
        <v>50</v>
      </c>
      <c r="D223" s="2">
        <v>676375</v>
      </c>
      <c r="E223" s="2">
        <v>4210146</v>
      </c>
      <c r="F223" s="2">
        <v>197</v>
      </c>
      <c r="G223" s="2">
        <v>81</v>
      </c>
      <c r="H223" s="2">
        <v>71</v>
      </c>
      <c r="I223" s="2">
        <v>0</v>
      </c>
      <c r="J223" s="2">
        <v>77</v>
      </c>
      <c r="K223" s="2">
        <v>31</v>
      </c>
      <c r="L223" s="2">
        <v>67</v>
      </c>
      <c r="M223" s="2" t="s">
        <v>4</v>
      </c>
      <c r="N223" s="23" t="s">
        <v>66</v>
      </c>
    </row>
    <row r="224" spans="3:14" x14ac:dyDescent="0.2">
      <c r="C224" s="16"/>
      <c r="F224">
        <v>202</v>
      </c>
      <c r="G224">
        <v>82</v>
      </c>
      <c r="H224">
        <v>71</v>
      </c>
      <c r="I224">
        <v>356</v>
      </c>
      <c r="N224" s="24"/>
    </row>
    <row r="225" spans="3:14" x14ac:dyDescent="0.2">
      <c r="C225" s="16"/>
      <c r="F225">
        <v>218</v>
      </c>
      <c r="G225">
        <v>77</v>
      </c>
      <c r="H225">
        <v>76</v>
      </c>
      <c r="I225">
        <v>18</v>
      </c>
      <c r="N225" s="24"/>
    </row>
    <row r="226" spans="3:14" x14ac:dyDescent="0.2">
      <c r="C226" s="17"/>
      <c r="D226" s="4"/>
      <c r="E226" s="4"/>
      <c r="F226" s="4">
        <v>201</v>
      </c>
      <c r="G226" s="4">
        <v>79</v>
      </c>
      <c r="H226" s="4"/>
      <c r="I226" s="4"/>
      <c r="J226" s="4"/>
      <c r="K226" s="4"/>
      <c r="L226" s="4"/>
      <c r="M226" s="4"/>
      <c r="N226" s="25" t="s">
        <v>10</v>
      </c>
    </row>
    <row r="227" spans="3:14" x14ac:dyDescent="0.2">
      <c r="C227" s="15" t="s">
        <v>51</v>
      </c>
      <c r="D227" s="2">
        <v>676379</v>
      </c>
      <c r="E227" s="2">
        <v>4210139</v>
      </c>
      <c r="F227" s="2">
        <v>228</v>
      </c>
      <c r="G227" s="2">
        <v>75</v>
      </c>
      <c r="H227" s="2">
        <v>71</v>
      </c>
      <c r="I227" s="2">
        <v>7</v>
      </c>
      <c r="J227" s="2">
        <v>80</v>
      </c>
      <c r="K227" s="2">
        <v>42</v>
      </c>
      <c r="L227" s="2">
        <v>66</v>
      </c>
      <c r="M227" s="2" t="s">
        <v>4</v>
      </c>
      <c r="N227" s="23" t="s">
        <v>66</v>
      </c>
    </row>
    <row r="228" spans="3:14" x14ac:dyDescent="0.2">
      <c r="C228" s="16"/>
      <c r="F228">
        <v>220</v>
      </c>
      <c r="G228">
        <v>72</v>
      </c>
      <c r="H228">
        <v>62</v>
      </c>
      <c r="I228">
        <v>25</v>
      </c>
      <c r="N228" s="24"/>
    </row>
    <row r="229" spans="3:14" x14ac:dyDescent="0.2">
      <c r="C229" s="16"/>
      <c r="F229">
        <v>221</v>
      </c>
      <c r="G229">
        <v>74</v>
      </c>
      <c r="H229">
        <v>68</v>
      </c>
      <c r="I229">
        <v>12</v>
      </c>
      <c r="N229" s="24"/>
    </row>
    <row r="230" spans="3:14" x14ac:dyDescent="0.2">
      <c r="C230" s="17"/>
      <c r="D230" s="4"/>
      <c r="E230" s="4"/>
      <c r="F230" s="4">
        <v>217</v>
      </c>
      <c r="G230" s="4">
        <v>71</v>
      </c>
      <c r="H230" s="4"/>
      <c r="I230" s="4"/>
      <c r="J230" s="4"/>
      <c r="K230" s="4"/>
      <c r="L230" s="4"/>
      <c r="M230" s="4"/>
      <c r="N230" s="25" t="s">
        <v>10</v>
      </c>
    </row>
    <row r="231" spans="3:14" x14ac:dyDescent="0.2">
      <c r="C231" s="15" t="s">
        <v>52</v>
      </c>
      <c r="D231" s="2">
        <v>676416</v>
      </c>
      <c r="E231" s="2">
        <v>4210167</v>
      </c>
      <c r="F231" s="2">
        <v>242</v>
      </c>
      <c r="G231" s="2">
        <v>67</v>
      </c>
      <c r="H231" s="2">
        <v>67</v>
      </c>
      <c r="I231" s="2">
        <v>19</v>
      </c>
      <c r="J231" s="2">
        <v>90</v>
      </c>
      <c r="K231" s="2">
        <v>37</v>
      </c>
      <c r="L231" s="2">
        <v>83</v>
      </c>
      <c r="M231" s="2" t="s">
        <v>4</v>
      </c>
      <c r="N231" s="23" t="s">
        <v>67</v>
      </c>
    </row>
    <row r="232" spans="3:14" x14ac:dyDescent="0.2">
      <c r="C232" s="16"/>
      <c r="F232">
        <v>246</v>
      </c>
      <c r="G232">
        <v>65</v>
      </c>
      <c r="N232" s="24"/>
    </row>
    <row r="233" spans="3:14" x14ac:dyDescent="0.2">
      <c r="C233" s="16"/>
      <c r="F233">
        <v>252</v>
      </c>
      <c r="G233">
        <v>65</v>
      </c>
      <c r="N233" s="24"/>
    </row>
    <row r="234" spans="3:14" x14ac:dyDescent="0.2">
      <c r="C234" s="17"/>
      <c r="D234" s="4"/>
      <c r="E234" s="4"/>
      <c r="F234" s="4">
        <v>250</v>
      </c>
      <c r="G234" s="4">
        <v>70</v>
      </c>
      <c r="H234" s="4"/>
      <c r="I234" s="4"/>
      <c r="J234" s="4"/>
      <c r="K234" s="4"/>
      <c r="L234" s="4"/>
      <c r="M234" s="4"/>
      <c r="N234" s="25" t="s">
        <v>10</v>
      </c>
    </row>
    <row r="235" spans="3:14" x14ac:dyDescent="0.2">
      <c r="C235" s="18" t="s">
        <v>53</v>
      </c>
      <c r="D235" s="5">
        <v>676430</v>
      </c>
      <c r="E235" s="5">
        <v>4210184</v>
      </c>
      <c r="F235" s="5">
        <v>273</v>
      </c>
      <c r="G235" s="5"/>
      <c r="H235" s="5"/>
      <c r="I235" s="5"/>
      <c r="J235" s="5"/>
      <c r="K235" s="5"/>
      <c r="L235" s="5">
        <v>46</v>
      </c>
      <c r="M235" s="11" t="s">
        <v>3</v>
      </c>
      <c r="N235" s="26"/>
    </row>
    <row r="236" spans="3:14" x14ac:dyDescent="0.2">
      <c r="C236" s="18" t="s">
        <v>54</v>
      </c>
      <c r="D236" s="5">
        <v>676440</v>
      </c>
      <c r="E236" s="5">
        <v>4210169</v>
      </c>
      <c r="F236" s="5">
        <v>296</v>
      </c>
      <c r="G236" s="5"/>
      <c r="H236" s="5"/>
      <c r="I236" s="5"/>
      <c r="J236" s="5"/>
      <c r="K236" s="5"/>
      <c r="L236" s="5">
        <v>45</v>
      </c>
      <c r="M236" s="5" t="s">
        <v>3</v>
      </c>
      <c r="N236" s="26"/>
    </row>
    <row r="237" spans="3:14" x14ac:dyDescent="0.2">
      <c r="C237" s="15" t="s">
        <v>55</v>
      </c>
      <c r="D237" s="2">
        <v>676448</v>
      </c>
      <c r="E237" s="2">
        <v>4210171</v>
      </c>
      <c r="F237" s="2">
        <v>283</v>
      </c>
      <c r="G237" s="2">
        <v>57</v>
      </c>
      <c r="H237" s="2">
        <v>55</v>
      </c>
      <c r="I237" s="2">
        <v>357</v>
      </c>
      <c r="J237" s="2">
        <v>102</v>
      </c>
      <c r="K237" s="2">
        <v>54</v>
      </c>
      <c r="L237" s="2">
        <v>82</v>
      </c>
      <c r="M237" s="2" t="s">
        <v>4</v>
      </c>
      <c r="N237" s="23"/>
    </row>
    <row r="238" spans="3:14" x14ac:dyDescent="0.2">
      <c r="C238" s="17"/>
      <c r="D238" s="4"/>
      <c r="E238" s="4"/>
      <c r="F238" s="4">
        <v>306</v>
      </c>
      <c r="G238" s="4">
        <v>67</v>
      </c>
      <c r="H238" s="4"/>
      <c r="I238" s="4"/>
      <c r="J238" s="4"/>
      <c r="K238" s="4"/>
      <c r="L238" s="4"/>
      <c r="M238" s="4"/>
      <c r="N238" s="25" t="s">
        <v>10</v>
      </c>
    </row>
    <row r="239" spans="3:14" x14ac:dyDescent="0.2">
      <c r="C239" s="18" t="s">
        <v>56</v>
      </c>
      <c r="D239" s="5">
        <v>676459</v>
      </c>
      <c r="E239" s="5">
        <v>4210161</v>
      </c>
      <c r="F239" s="5">
        <v>267</v>
      </c>
      <c r="G239" s="5"/>
      <c r="H239" s="5"/>
      <c r="I239" s="5"/>
      <c r="J239" s="5"/>
      <c r="K239" s="5"/>
      <c r="L239" s="5">
        <v>85</v>
      </c>
      <c r="M239" s="5" t="s">
        <v>3</v>
      </c>
      <c r="N239" s="26"/>
    </row>
    <row r="240" spans="3:14" x14ac:dyDescent="0.2">
      <c r="C240" s="18">
        <v>220</v>
      </c>
      <c r="D240" s="5">
        <v>676480</v>
      </c>
      <c r="E240" s="5">
        <v>4210177</v>
      </c>
      <c r="F240" s="5">
        <v>240</v>
      </c>
      <c r="G240" s="5"/>
      <c r="H240" s="5"/>
      <c r="I240" s="5"/>
      <c r="J240" s="5"/>
      <c r="K240" s="5"/>
      <c r="L240" s="5">
        <v>65</v>
      </c>
      <c r="M240" s="5" t="s">
        <v>3</v>
      </c>
      <c r="N240" s="26"/>
    </row>
    <row r="241" spans="3:14" x14ac:dyDescent="0.2">
      <c r="C241" s="15">
        <v>221</v>
      </c>
      <c r="D241" s="2">
        <v>676507</v>
      </c>
      <c r="E241" s="2">
        <v>4210200</v>
      </c>
      <c r="F241" s="2">
        <v>233</v>
      </c>
      <c r="G241" s="2">
        <v>63</v>
      </c>
      <c r="H241" s="2"/>
      <c r="I241" s="2"/>
      <c r="J241" s="2"/>
      <c r="K241" s="2"/>
      <c r="L241" s="2"/>
      <c r="M241" s="2" t="s">
        <v>4</v>
      </c>
      <c r="N241" s="23"/>
    </row>
    <row r="242" spans="3:14" x14ac:dyDescent="0.2">
      <c r="C242" s="16"/>
      <c r="F242">
        <v>242</v>
      </c>
      <c r="G242">
        <v>60</v>
      </c>
      <c r="N242" s="24"/>
    </row>
    <row r="243" spans="3:14" x14ac:dyDescent="0.2">
      <c r="C243" s="17"/>
      <c r="D243" s="4"/>
      <c r="E243" s="4"/>
      <c r="F243" s="4">
        <v>236</v>
      </c>
      <c r="G243" s="4">
        <v>63</v>
      </c>
      <c r="H243" s="4"/>
      <c r="I243" s="4"/>
      <c r="J243" s="4"/>
      <c r="K243" s="4"/>
      <c r="L243" s="4"/>
      <c r="M243" s="4"/>
      <c r="N243" s="25"/>
    </row>
    <row r="244" spans="3:14" x14ac:dyDescent="0.2">
      <c r="C244" s="15">
        <v>222</v>
      </c>
      <c r="D244" s="2">
        <v>676534</v>
      </c>
      <c r="E244" s="2">
        <v>4210208</v>
      </c>
      <c r="F244" s="2">
        <v>233</v>
      </c>
      <c r="G244" s="2">
        <v>58</v>
      </c>
      <c r="H244" s="2">
        <v>58</v>
      </c>
      <c r="I244" s="2">
        <v>0</v>
      </c>
      <c r="J244" s="2"/>
      <c r="K244" s="2"/>
      <c r="L244" s="2">
        <v>36</v>
      </c>
      <c r="M244" s="2" t="s">
        <v>5</v>
      </c>
      <c r="N244" s="23" t="s">
        <v>68</v>
      </c>
    </row>
    <row r="245" spans="3:14" x14ac:dyDescent="0.2">
      <c r="C245" s="17"/>
      <c r="D245" s="4"/>
      <c r="E245" s="4"/>
      <c r="F245" s="4">
        <v>232</v>
      </c>
      <c r="G245" s="4">
        <v>63</v>
      </c>
      <c r="H245" s="4">
        <v>61</v>
      </c>
      <c r="I245" s="4">
        <v>11</v>
      </c>
      <c r="J245" s="4"/>
      <c r="K245" s="4"/>
      <c r="L245" s="4"/>
      <c r="M245" s="4"/>
      <c r="N245" s="25"/>
    </row>
    <row r="246" spans="3:14" x14ac:dyDescent="0.2">
      <c r="C246" s="18">
        <v>223</v>
      </c>
      <c r="D246" s="5">
        <v>676554</v>
      </c>
      <c r="E246" s="5">
        <v>4210239</v>
      </c>
      <c r="F246" s="5">
        <v>235</v>
      </c>
      <c r="G246" s="5"/>
      <c r="H246" s="5"/>
      <c r="I246" s="5"/>
      <c r="J246" s="5"/>
      <c r="K246" s="5"/>
      <c r="L246" s="5"/>
      <c r="M246" s="5" t="s">
        <v>3</v>
      </c>
      <c r="N246" s="26" t="s">
        <v>29</v>
      </c>
    </row>
    <row r="247" spans="3:14" x14ac:dyDescent="0.2">
      <c r="C247" s="18">
        <v>224</v>
      </c>
      <c r="D247" s="5">
        <v>676569</v>
      </c>
      <c r="E247" s="5">
        <v>4210285</v>
      </c>
      <c r="F247" s="5">
        <v>230</v>
      </c>
      <c r="G247" s="5"/>
      <c r="H247" s="5"/>
      <c r="I247" s="5"/>
      <c r="J247" s="5"/>
      <c r="K247" s="5"/>
      <c r="L247" s="5">
        <v>26</v>
      </c>
      <c r="M247" s="5" t="s">
        <v>3</v>
      </c>
      <c r="N247" s="26" t="s">
        <v>30</v>
      </c>
    </row>
    <row r="248" spans="3:14" x14ac:dyDescent="0.2">
      <c r="C248" s="15">
        <v>225</v>
      </c>
      <c r="D248" s="2">
        <v>676609</v>
      </c>
      <c r="E248" s="2">
        <v>4210281</v>
      </c>
      <c r="F248" s="2">
        <v>235</v>
      </c>
      <c r="G248" s="2">
        <v>60</v>
      </c>
      <c r="H248" s="2">
        <v>60</v>
      </c>
      <c r="I248" s="2">
        <v>304</v>
      </c>
      <c r="J248" s="2"/>
      <c r="K248" s="2"/>
      <c r="L248" s="2"/>
      <c r="M248" s="2" t="s">
        <v>4</v>
      </c>
      <c r="N248" s="23"/>
    </row>
    <row r="249" spans="3:14" x14ac:dyDescent="0.2">
      <c r="C249" s="16"/>
      <c r="F249">
        <v>246</v>
      </c>
      <c r="G249">
        <v>60</v>
      </c>
      <c r="H249">
        <v>60</v>
      </c>
      <c r="I249">
        <v>304</v>
      </c>
      <c r="N249" s="24"/>
    </row>
    <row r="250" spans="3:14" x14ac:dyDescent="0.2">
      <c r="C250" s="17"/>
      <c r="D250" s="4"/>
      <c r="E250" s="4"/>
      <c r="F250" s="4">
        <v>237</v>
      </c>
      <c r="G250" s="4">
        <v>62</v>
      </c>
      <c r="H250" s="4">
        <v>61</v>
      </c>
      <c r="I250" s="4">
        <v>296</v>
      </c>
      <c r="J250" s="4"/>
      <c r="K250" s="4"/>
      <c r="L250" s="4"/>
      <c r="M250" s="4"/>
      <c r="N250" s="25"/>
    </row>
    <row r="251" spans="3:14" x14ac:dyDescent="0.2">
      <c r="C251" s="15">
        <v>226</v>
      </c>
      <c r="D251" s="2">
        <v>676632</v>
      </c>
      <c r="E251" s="2">
        <v>4210305</v>
      </c>
      <c r="F251" s="2">
        <v>225</v>
      </c>
      <c r="G251" s="2">
        <v>61</v>
      </c>
      <c r="H251" s="2"/>
      <c r="I251" s="2"/>
      <c r="J251" s="2"/>
      <c r="K251" s="2"/>
      <c r="L251" s="2"/>
      <c r="M251" s="2" t="s">
        <v>4</v>
      </c>
      <c r="N251" s="23" t="s">
        <v>31</v>
      </c>
    </row>
    <row r="252" spans="3:14" x14ac:dyDescent="0.2">
      <c r="C252" s="16"/>
      <c r="F252">
        <v>231</v>
      </c>
      <c r="G252">
        <v>64</v>
      </c>
      <c r="H252">
        <v>61</v>
      </c>
      <c r="I252">
        <v>307</v>
      </c>
      <c r="N252" s="24"/>
    </row>
    <row r="253" spans="3:14" x14ac:dyDescent="0.2">
      <c r="C253" s="16"/>
      <c r="F253">
        <v>231</v>
      </c>
      <c r="G253">
        <v>62</v>
      </c>
      <c r="N253" s="24"/>
    </row>
    <row r="254" spans="3:14" x14ac:dyDescent="0.2">
      <c r="C254" s="16"/>
      <c r="F254">
        <v>247</v>
      </c>
      <c r="G254">
        <v>57</v>
      </c>
      <c r="H254">
        <v>57</v>
      </c>
      <c r="I254">
        <v>320</v>
      </c>
      <c r="N254" s="24"/>
    </row>
    <row r="255" spans="3:14" x14ac:dyDescent="0.2">
      <c r="C255" s="17"/>
      <c r="D255" s="4"/>
      <c r="E255" s="4"/>
      <c r="F255" s="4">
        <v>230</v>
      </c>
      <c r="G255" s="4">
        <v>64</v>
      </c>
      <c r="H255" s="4"/>
      <c r="I255" s="4"/>
      <c r="J255" s="4"/>
      <c r="K255" s="4"/>
      <c r="L255" s="4"/>
      <c r="M255" s="4"/>
      <c r="N255" s="25" t="s">
        <v>10</v>
      </c>
    </row>
    <row r="256" spans="3:14" x14ac:dyDescent="0.2">
      <c r="C256" s="18">
        <v>227</v>
      </c>
      <c r="D256" s="5">
        <v>676646</v>
      </c>
      <c r="E256" s="5">
        <v>4210306</v>
      </c>
      <c r="F256" s="5">
        <v>243</v>
      </c>
      <c r="G256" s="5">
        <v>65</v>
      </c>
      <c r="H256" s="5">
        <v>64</v>
      </c>
      <c r="I256" s="5">
        <v>8</v>
      </c>
      <c r="J256" s="5">
        <v>116</v>
      </c>
      <c r="K256" s="5">
        <v>51</v>
      </c>
      <c r="L256" s="5">
        <v>95</v>
      </c>
      <c r="M256" s="5" t="s">
        <v>4</v>
      </c>
      <c r="N256" s="26" t="s">
        <v>59</v>
      </c>
    </row>
    <row r="257" spans="3:14" x14ac:dyDescent="0.2">
      <c r="C257" s="15">
        <v>228</v>
      </c>
      <c r="D257" s="2">
        <v>676697</v>
      </c>
      <c r="E257" s="2">
        <v>4210315</v>
      </c>
      <c r="F257" s="2">
        <v>232</v>
      </c>
      <c r="G257" s="2">
        <v>75</v>
      </c>
      <c r="H257" s="2">
        <v>75</v>
      </c>
      <c r="I257" s="2">
        <v>324</v>
      </c>
      <c r="J257" s="2">
        <v>54</v>
      </c>
      <c r="K257" s="2">
        <v>16</v>
      </c>
      <c r="L257" s="2">
        <v>48</v>
      </c>
      <c r="M257" s="2" t="s">
        <v>4</v>
      </c>
      <c r="N257" s="23"/>
    </row>
    <row r="258" spans="3:14" x14ac:dyDescent="0.2">
      <c r="C258" s="17"/>
      <c r="D258" s="4"/>
      <c r="E258" s="4"/>
      <c r="F258" s="4">
        <v>240</v>
      </c>
      <c r="G258" s="4">
        <v>80</v>
      </c>
      <c r="H258" s="4"/>
      <c r="I258" s="4"/>
      <c r="J258" s="4"/>
      <c r="K258" s="4"/>
      <c r="L258" s="4"/>
      <c r="M258" s="4"/>
      <c r="N258" s="25" t="s">
        <v>10</v>
      </c>
    </row>
    <row r="259" spans="3:14" x14ac:dyDescent="0.2">
      <c r="C259" s="18">
        <v>229</v>
      </c>
      <c r="D259" s="5">
        <v>676764</v>
      </c>
      <c r="E259" s="5">
        <v>4210341</v>
      </c>
      <c r="F259" s="5">
        <v>247</v>
      </c>
      <c r="G259" s="5">
        <v>66</v>
      </c>
      <c r="H259" s="5">
        <v>66</v>
      </c>
      <c r="I259" s="5">
        <v>15</v>
      </c>
      <c r="J259" s="5">
        <v>103</v>
      </c>
      <c r="K259" s="5">
        <v>36</v>
      </c>
      <c r="L259" s="5">
        <v>97</v>
      </c>
      <c r="M259" s="5" t="s">
        <v>4</v>
      </c>
      <c r="N259" s="26"/>
    </row>
    <row r="260" spans="3:14" x14ac:dyDescent="0.2">
      <c r="C260" s="15">
        <v>230</v>
      </c>
      <c r="D260" s="2">
        <v>676782</v>
      </c>
      <c r="E260" s="2">
        <v>4210354</v>
      </c>
      <c r="F260" s="2">
        <v>237</v>
      </c>
      <c r="G260" s="2">
        <v>72</v>
      </c>
      <c r="H260" s="2">
        <v>59</v>
      </c>
      <c r="I260" s="2">
        <v>72</v>
      </c>
      <c r="J260" s="2">
        <v>106</v>
      </c>
      <c r="K260" s="2">
        <v>24</v>
      </c>
      <c r="L260" s="2">
        <v>96</v>
      </c>
      <c r="M260" s="2" t="s">
        <v>4</v>
      </c>
      <c r="N260" s="23" t="s">
        <v>69</v>
      </c>
    </row>
    <row r="261" spans="3:14" x14ac:dyDescent="0.2">
      <c r="C261" s="16"/>
      <c r="F261">
        <v>260</v>
      </c>
      <c r="G261">
        <v>70</v>
      </c>
      <c r="N261" s="24"/>
    </row>
    <row r="262" spans="3:14" x14ac:dyDescent="0.2">
      <c r="C262" s="17"/>
      <c r="D262" s="4"/>
      <c r="E262" s="4"/>
      <c r="F262" s="4">
        <v>240</v>
      </c>
      <c r="G262" s="4">
        <v>72</v>
      </c>
      <c r="H262" s="4"/>
      <c r="I262" s="4"/>
      <c r="J262" s="4"/>
      <c r="K262" s="4"/>
      <c r="L262" s="4"/>
      <c r="M262" s="4"/>
      <c r="N262" s="25" t="s">
        <v>10</v>
      </c>
    </row>
    <row r="263" spans="3:14" x14ac:dyDescent="0.2">
      <c r="C263" s="15">
        <v>231</v>
      </c>
      <c r="D263" s="2">
        <v>676805</v>
      </c>
      <c r="E263" s="2">
        <v>4210365</v>
      </c>
      <c r="F263" s="2">
        <v>236</v>
      </c>
      <c r="G263" s="2">
        <v>65</v>
      </c>
      <c r="H263" s="2"/>
      <c r="I263" s="2"/>
      <c r="J263" s="2"/>
      <c r="K263" s="2"/>
      <c r="L263" s="2"/>
      <c r="M263" s="2" t="s">
        <v>4</v>
      </c>
      <c r="N263" s="23" t="s">
        <v>32</v>
      </c>
    </row>
    <row r="264" spans="3:14" x14ac:dyDescent="0.2">
      <c r="C264" s="16"/>
      <c r="F264">
        <v>240</v>
      </c>
      <c r="G264">
        <v>67</v>
      </c>
      <c r="N264" s="24"/>
    </row>
    <row r="265" spans="3:14" x14ac:dyDescent="0.2">
      <c r="C265" s="22"/>
      <c r="D265" s="13"/>
      <c r="E265" s="13"/>
      <c r="F265" s="13">
        <v>230</v>
      </c>
      <c r="G265" s="13">
        <v>60</v>
      </c>
      <c r="H265" s="13">
        <v>60</v>
      </c>
      <c r="I265" s="13">
        <v>352</v>
      </c>
      <c r="J265" s="13">
        <v>105</v>
      </c>
      <c r="K265" s="13">
        <v>47</v>
      </c>
      <c r="L265" s="13">
        <v>91</v>
      </c>
      <c r="M265" s="13"/>
      <c r="N265" s="28"/>
    </row>
    <row r="266" spans="3:14" x14ac:dyDescent="0.2">
      <c r="C266" s="16"/>
      <c r="F266">
        <v>260</v>
      </c>
      <c r="G266">
        <v>65</v>
      </c>
      <c r="H266">
        <v>62</v>
      </c>
      <c r="I266">
        <v>352</v>
      </c>
      <c r="N266" s="24"/>
    </row>
    <row r="267" spans="3:14" x14ac:dyDescent="0.2">
      <c r="C267" s="16"/>
      <c r="F267">
        <v>246</v>
      </c>
      <c r="G267">
        <v>64</v>
      </c>
      <c r="H267">
        <v>64</v>
      </c>
      <c r="I267">
        <v>345</v>
      </c>
      <c r="N267" s="24"/>
    </row>
    <row r="268" spans="3:14" x14ac:dyDescent="0.2">
      <c r="C268" s="16"/>
      <c r="F268">
        <v>242</v>
      </c>
      <c r="G268">
        <v>66</v>
      </c>
      <c r="H268">
        <v>62</v>
      </c>
      <c r="I268">
        <v>345</v>
      </c>
      <c r="N268" s="24"/>
    </row>
    <row r="269" spans="3:14" x14ac:dyDescent="0.2">
      <c r="C269" s="16"/>
      <c r="F269">
        <v>265</v>
      </c>
      <c r="G269">
        <v>63</v>
      </c>
      <c r="H269">
        <v>62</v>
      </c>
      <c r="I269">
        <v>355</v>
      </c>
      <c r="N269" s="24"/>
    </row>
    <row r="270" spans="3:14" x14ac:dyDescent="0.2">
      <c r="C270" s="13"/>
      <c r="D270" s="13"/>
      <c r="E270" s="13"/>
      <c r="F270" s="13">
        <v>252</v>
      </c>
      <c r="G270" s="3">
        <v>65</v>
      </c>
      <c r="H270" s="13"/>
      <c r="I270" s="13"/>
      <c r="J270" s="13"/>
      <c r="K270" s="13"/>
      <c r="L270" s="13"/>
      <c r="M270" s="13"/>
      <c r="N270" s="28"/>
    </row>
    <row r="271" spans="3:14" x14ac:dyDescent="0.2">
      <c r="C271" s="16"/>
      <c r="F271">
        <v>252</v>
      </c>
      <c r="G271">
        <v>64</v>
      </c>
      <c r="N271" s="25" t="s">
        <v>10</v>
      </c>
    </row>
    <row r="272" spans="3:14" x14ac:dyDescent="0.2">
      <c r="C272" s="15">
        <v>232</v>
      </c>
      <c r="D272" s="2">
        <v>676821</v>
      </c>
      <c r="E272" s="2">
        <v>4210361</v>
      </c>
      <c r="F272" s="2">
        <v>273</v>
      </c>
      <c r="G272" s="2">
        <v>66</v>
      </c>
      <c r="H272" s="2">
        <v>66</v>
      </c>
      <c r="I272" s="2">
        <v>340</v>
      </c>
      <c r="J272" s="2">
        <v>74</v>
      </c>
      <c r="K272" s="2">
        <v>37</v>
      </c>
      <c r="L272" s="2">
        <v>71</v>
      </c>
      <c r="M272" s="2" t="s">
        <v>4</v>
      </c>
      <c r="N272" s="23" t="s">
        <v>31</v>
      </c>
    </row>
    <row r="273" spans="3:14" x14ac:dyDescent="0.2">
      <c r="C273" s="17"/>
      <c r="D273" s="4"/>
      <c r="E273" s="4"/>
      <c r="F273" s="4">
        <v>296</v>
      </c>
      <c r="G273" s="4">
        <v>60</v>
      </c>
      <c r="H273" s="4"/>
      <c r="I273" s="4"/>
      <c r="J273" s="4"/>
      <c r="K273" s="4"/>
      <c r="L273" s="4"/>
      <c r="M273" s="4"/>
      <c r="N273" s="25" t="s">
        <v>10</v>
      </c>
    </row>
    <row r="274" spans="3:14" x14ac:dyDescent="0.2">
      <c r="C274" s="15">
        <v>233</v>
      </c>
      <c r="D274" s="2">
        <v>676929</v>
      </c>
      <c r="E274" s="2">
        <v>4210380</v>
      </c>
      <c r="F274" s="2">
        <v>272</v>
      </c>
      <c r="G274" s="2">
        <v>64</v>
      </c>
      <c r="H274" s="2"/>
      <c r="I274" s="2"/>
      <c r="J274" s="2"/>
      <c r="K274" s="2"/>
      <c r="L274" s="2"/>
      <c r="M274" s="2" t="s">
        <v>4</v>
      </c>
      <c r="N274" s="23" t="s">
        <v>31</v>
      </c>
    </row>
    <row r="275" spans="3:14" x14ac:dyDescent="0.2">
      <c r="C275" s="16"/>
      <c r="F275">
        <v>264</v>
      </c>
      <c r="G275">
        <v>61</v>
      </c>
      <c r="H275">
        <v>60</v>
      </c>
      <c r="I275">
        <v>339</v>
      </c>
      <c r="N275" s="24"/>
    </row>
    <row r="276" spans="3:14" x14ac:dyDescent="0.2">
      <c r="C276" s="16"/>
      <c r="F276">
        <v>285</v>
      </c>
      <c r="G276">
        <v>62</v>
      </c>
      <c r="N276" s="24"/>
    </row>
    <row r="277" spans="3:14" x14ac:dyDescent="0.2">
      <c r="C277" s="17"/>
      <c r="D277" s="4"/>
      <c r="E277" s="4"/>
      <c r="F277" s="4">
        <v>280</v>
      </c>
      <c r="G277" s="4">
        <v>71</v>
      </c>
      <c r="H277" s="4"/>
      <c r="I277" s="4"/>
      <c r="J277" s="4"/>
      <c r="K277" s="4"/>
      <c r="L277" s="4"/>
      <c r="M277" s="4"/>
      <c r="N277" s="25" t="s">
        <v>10</v>
      </c>
    </row>
    <row r="278" spans="3:14" x14ac:dyDescent="0.2">
      <c r="C278" s="15">
        <v>234</v>
      </c>
      <c r="D278" s="2">
        <v>676942</v>
      </c>
      <c r="E278" s="2">
        <v>4210378</v>
      </c>
      <c r="F278" s="2">
        <v>280</v>
      </c>
      <c r="G278" s="2">
        <v>70</v>
      </c>
      <c r="H278" s="2">
        <v>68</v>
      </c>
      <c r="I278" s="2">
        <v>340</v>
      </c>
      <c r="J278" s="2">
        <v>80</v>
      </c>
      <c r="K278" s="2">
        <v>28</v>
      </c>
      <c r="L278" s="2">
        <v>66</v>
      </c>
      <c r="M278" s="2" t="s">
        <v>4</v>
      </c>
      <c r="N278" s="23"/>
    </row>
    <row r="279" spans="3:14" x14ac:dyDescent="0.2">
      <c r="C279" s="17"/>
      <c r="D279" s="4"/>
      <c r="E279" s="4"/>
      <c r="F279" s="4">
        <v>300</v>
      </c>
      <c r="G279" s="4">
        <v>70</v>
      </c>
      <c r="H279" s="4"/>
      <c r="I279" s="4"/>
      <c r="J279" s="4"/>
      <c r="K279" s="4"/>
      <c r="L279" s="4"/>
      <c r="M279" s="4"/>
      <c r="N279" s="25" t="s">
        <v>10</v>
      </c>
    </row>
    <row r="280" spans="3:14" x14ac:dyDescent="0.2">
      <c r="C280" s="18">
        <v>235</v>
      </c>
      <c r="D280" s="5">
        <v>676969</v>
      </c>
      <c r="E280" s="5">
        <v>4210362</v>
      </c>
      <c r="F280" s="5">
        <v>273</v>
      </c>
      <c r="G280" s="5">
        <v>67</v>
      </c>
      <c r="H280" s="5"/>
      <c r="I280" s="5"/>
      <c r="J280" s="5"/>
      <c r="K280" s="5"/>
      <c r="L280" s="5"/>
      <c r="M280" s="5" t="s">
        <v>4</v>
      </c>
      <c r="N280" s="25" t="s">
        <v>10</v>
      </c>
    </row>
    <row r="281" spans="3:14" x14ac:dyDescent="0.2">
      <c r="C281" s="15">
        <v>236</v>
      </c>
      <c r="D281" s="2">
        <v>676980</v>
      </c>
      <c r="E281" s="2">
        <v>4210362</v>
      </c>
      <c r="F281" s="2">
        <v>270</v>
      </c>
      <c r="G281" s="2">
        <v>75</v>
      </c>
      <c r="H281" s="2">
        <v>68</v>
      </c>
      <c r="I281" s="2">
        <v>310</v>
      </c>
      <c r="J281" s="2">
        <v>77</v>
      </c>
      <c r="K281" s="2">
        <v>25</v>
      </c>
      <c r="L281" s="2">
        <v>74</v>
      </c>
      <c r="M281" s="2" t="s">
        <v>4</v>
      </c>
      <c r="N281" s="23"/>
    </row>
    <row r="282" spans="3:14" x14ac:dyDescent="0.2">
      <c r="C282" s="16"/>
      <c r="F282">
        <v>280</v>
      </c>
      <c r="G282">
        <v>75</v>
      </c>
      <c r="N282" s="24" t="s">
        <v>10</v>
      </c>
    </row>
    <row r="283" spans="3:14" x14ac:dyDescent="0.2">
      <c r="C283" s="18">
        <v>237</v>
      </c>
      <c r="D283" s="5">
        <v>677038</v>
      </c>
      <c r="E283" s="5">
        <v>4210334</v>
      </c>
      <c r="F283" s="5">
        <v>251</v>
      </c>
      <c r="G283" s="5">
        <v>63</v>
      </c>
      <c r="H283" s="5"/>
      <c r="I283" s="5"/>
      <c r="J283" s="5"/>
      <c r="K283" s="5"/>
      <c r="L283" s="5"/>
      <c r="M283" s="5" t="s">
        <v>4</v>
      </c>
      <c r="N283" s="26"/>
    </row>
    <row r="284" spans="3:14" x14ac:dyDescent="0.2">
      <c r="C284" s="15">
        <v>238</v>
      </c>
      <c r="D284" s="2">
        <v>677115</v>
      </c>
      <c r="E284" s="2">
        <v>4210388</v>
      </c>
      <c r="F284" s="2">
        <v>195</v>
      </c>
      <c r="G284" s="2">
        <v>74</v>
      </c>
      <c r="H284" s="2">
        <v>73</v>
      </c>
      <c r="I284" s="2">
        <v>4</v>
      </c>
      <c r="J284" s="2">
        <v>56</v>
      </c>
      <c r="K284" s="2">
        <v>11</v>
      </c>
      <c r="L284" s="2">
        <v>49</v>
      </c>
      <c r="M284" s="2" t="s">
        <v>4</v>
      </c>
      <c r="N284" s="23" t="s">
        <v>70</v>
      </c>
    </row>
    <row r="285" spans="3:14" x14ac:dyDescent="0.2">
      <c r="C285" s="16"/>
      <c r="F285">
        <v>226</v>
      </c>
      <c r="G285">
        <v>75</v>
      </c>
      <c r="H285">
        <v>75</v>
      </c>
      <c r="I285">
        <v>341</v>
      </c>
      <c r="N285" s="24"/>
    </row>
    <row r="286" spans="3:14" x14ac:dyDescent="0.2">
      <c r="C286" s="16"/>
      <c r="F286">
        <v>203</v>
      </c>
      <c r="G286">
        <v>75</v>
      </c>
      <c r="H286">
        <v>74</v>
      </c>
      <c r="I286">
        <v>3</v>
      </c>
      <c r="N286" s="24"/>
    </row>
    <row r="287" spans="3:14" x14ac:dyDescent="0.2">
      <c r="C287" s="17"/>
      <c r="D287" s="4"/>
      <c r="E287" s="4"/>
      <c r="F287" s="4">
        <v>210</v>
      </c>
      <c r="G287" s="4">
        <v>70</v>
      </c>
      <c r="H287" s="4"/>
      <c r="I287" s="4"/>
      <c r="J287" s="4"/>
      <c r="K287" s="4"/>
      <c r="L287" s="4"/>
      <c r="M287" s="4"/>
      <c r="N287" s="25" t="s">
        <v>10</v>
      </c>
    </row>
    <row r="288" spans="3:14" x14ac:dyDescent="0.2">
      <c r="C288" s="15">
        <v>239</v>
      </c>
      <c r="D288" s="2">
        <v>677119</v>
      </c>
      <c r="E288" s="2">
        <v>4210397</v>
      </c>
      <c r="F288" s="2">
        <v>235</v>
      </c>
      <c r="G288" s="2">
        <v>72</v>
      </c>
      <c r="H288" s="2">
        <v>72</v>
      </c>
      <c r="I288" s="2">
        <v>342</v>
      </c>
      <c r="J288" s="2">
        <v>66</v>
      </c>
      <c r="K288" s="2">
        <v>15</v>
      </c>
      <c r="L288" s="2">
        <v>63</v>
      </c>
      <c r="M288" s="2" t="s">
        <v>4</v>
      </c>
      <c r="N288" s="23" t="s">
        <v>31</v>
      </c>
    </row>
    <row r="289" spans="3:14" x14ac:dyDescent="0.2">
      <c r="C289" s="16"/>
      <c r="F289">
        <v>230</v>
      </c>
      <c r="G289">
        <v>70</v>
      </c>
      <c r="H289">
        <v>70</v>
      </c>
      <c r="I289">
        <v>352</v>
      </c>
      <c r="N289" s="24"/>
    </row>
    <row r="290" spans="3:14" x14ac:dyDescent="0.2">
      <c r="C290" s="16"/>
      <c r="F290">
        <v>225</v>
      </c>
      <c r="G290">
        <v>73</v>
      </c>
      <c r="N290" s="24"/>
    </row>
    <row r="291" spans="3:14" x14ac:dyDescent="0.2">
      <c r="C291" s="17"/>
      <c r="D291" s="4"/>
      <c r="E291" s="4"/>
      <c r="F291" s="4">
        <v>235</v>
      </c>
      <c r="G291" s="4">
        <v>71</v>
      </c>
      <c r="H291" s="4"/>
      <c r="I291" s="4"/>
      <c r="J291" s="4"/>
      <c r="K291" s="4"/>
      <c r="L291" s="4"/>
      <c r="M291" s="4"/>
      <c r="N291" s="25" t="s">
        <v>10</v>
      </c>
    </row>
    <row r="292" spans="3:14" x14ac:dyDescent="0.2">
      <c r="C292" s="15">
        <v>240</v>
      </c>
      <c r="D292" s="2">
        <v>677138</v>
      </c>
      <c r="E292" s="2">
        <v>4210418</v>
      </c>
      <c r="F292" s="2">
        <v>233</v>
      </c>
      <c r="G292" s="2">
        <v>70</v>
      </c>
      <c r="H292" s="2">
        <v>69</v>
      </c>
      <c r="I292" s="2">
        <v>340</v>
      </c>
      <c r="J292" s="2">
        <v>60</v>
      </c>
      <c r="K292" s="2">
        <v>14</v>
      </c>
      <c r="L292" s="2">
        <v>57</v>
      </c>
      <c r="M292" s="2" t="s">
        <v>4</v>
      </c>
      <c r="N292" s="23"/>
    </row>
    <row r="293" spans="3:14" x14ac:dyDescent="0.2">
      <c r="C293" s="16"/>
      <c r="F293">
        <v>220</v>
      </c>
      <c r="G293">
        <v>74</v>
      </c>
      <c r="H293">
        <v>73</v>
      </c>
      <c r="I293">
        <v>336</v>
      </c>
      <c r="N293" s="24"/>
    </row>
    <row r="294" spans="3:14" x14ac:dyDescent="0.2">
      <c r="C294" s="17"/>
      <c r="D294" s="4"/>
      <c r="E294" s="4"/>
      <c r="F294" s="4">
        <v>225</v>
      </c>
      <c r="G294" s="4">
        <v>76</v>
      </c>
      <c r="H294" s="4">
        <v>76</v>
      </c>
      <c r="I294" s="4">
        <v>289</v>
      </c>
      <c r="J294" s="4"/>
      <c r="K294" s="4"/>
      <c r="L294" s="4"/>
      <c r="M294" s="4"/>
      <c r="N294" s="25"/>
    </row>
    <row r="295" spans="3:14" x14ac:dyDescent="0.2">
      <c r="C295" s="18">
        <v>241</v>
      </c>
      <c r="D295" s="5">
        <v>677162</v>
      </c>
      <c r="E295" s="5">
        <v>4210426</v>
      </c>
      <c r="F295" s="5">
        <v>220</v>
      </c>
      <c r="G295" s="5">
        <v>68</v>
      </c>
      <c r="H295" s="5"/>
      <c r="I295" s="5"/>
      <c r="J295" s="5"/>
      <c r="K295" s="5"/>
      <c r="L295" s="5"/>
      <c r="M295" s="5" t="s">
        <v>4</v>
      </c>
      <c r="N295" s="26"/>
    </row>
    <row r="296" spans="3:14" x14ac:dyDescent="0.2">
      <c r="C296" s="15">
        <v>242</v>
      </c>
      <c r="D296" s="2">
        <v>677175</v>
      </c>
      <c r="E296" s="2">
        <v>4210437</v>
      </c>
      <c r="F296" s="2">
        <v>226</v>
      </c>
      <c r="G296" s="2">
        <v>56</v>
      </c>
      <c r="H296" s="2">
        <v>56</v>
      </c>
      <c r="I296" s="2">
        <v>312</v>
      </c>
      <c r="J296" s="2">
        <v>110</v>
      </c>
      <c r="K296" s="2">
        <v>55</v>
      </c>
      <c r="L296" s="2">
        <v>96</v>
      </c>
      <c r="M296" s="2" t="s">
        <v>4</v>
      </c>
      <c r="N296" s="23" t="s">
        <v>71</v>
      </c>
    </row>
    <row r="297" spans="3:14" x14ac:dyDescent="0.2">
      <c r="C297" s="16"/>
      <c r="F297">
        <v>218</v>
      </c>
      <c r="G297">
        <v>60</v>
      </c>
      <c r="H297">
        <v>59</v>
      </c>
      <c r="I297">
        <v>318</v>
      </c>
      <c r="N297" s="24"/>
    </row>
    <row r="298" spans="3:14" x14ac:dyDescent="0.2">
      <c r="C298" s="16"/>
      <c r="F298">
        <v>236</v>
      </c>
      <c r="G298">
        <v>60</v>
      </c>
      <c r="H298">
        <v>60</v>
      </c>
      <c r="I298">
        <v>0</v>
      </c>
      <c r="N298" s="24"/>
    </row>
    <row r="299" spans="3:14" x14ac:dyDescent="0.2">
      <c r="C299" s="17"/>
      <c r="D299" s="4"/>
      <c r="E299" s="4"/>
      <c r="F299" s="4">
        <v>229</v>
      </c>
      <c r="G299" s="4">
        <v>60</v>
      </c>
      <c r="H299" s="4"/>
      <c r="I299" s="4"/>
      <c r="J299" s="4"/>
      <c r="K299" s="4"/>
      <c r="L299" s="4"/>
      <c r="M299" s="4"/>
      <c r="N299" s="25" t="s">
        <v>10</v>
      </c>
    </row>
    <row r="300" spans="3:14" x14ac:dyDescent="0.2">
      <c r="C300" s="15">
        <v>243</v>
      </c>
      <c r="D300" s="2">
        <v>677176</v>
      </c>
      <c r="E300" s="2">
        <v>4210444</v>
      </c>
      <c r="F300" s="2">
        <v>229</v>
      </c>
      <c r="G300" s="2">
        <v>74</v>
      </c>
      <c r="H300" s="2">
        <v>74</v>
      </c>
      <c r="I300" s="2">
        <v>345</v>
      </c>
      <c r="J300" s="2">
        <v>92</v>
      </c>
      <c r="K300" s="2">
        <v>17</v>
      </c>
      <c r="L300" s="2">
        <v>92</v>
      </c>
      <c r="M300" s="2" t="s">
        <v>4</v>
      </c>
      <c r="N300" s="23"/>
    </row>
    <row r="301" spans="3:14" x14ac:dyDescent="0.2">
      <c r="C301" s="16"/>
      <c r="F301">
        <v>229</v>
      </c>
      <c r="G301">
        <v>80</v>
      </c>
      <c r="H301">
        <v>70</v>
      </c>
      <c r="I301">
        <v>18</v>
      </c>
      <c r="N301" s="24"/>
    </row>
    <row r="302" spans="3:14" x14ac:dyDescent="0.2">
      <c r="C302" s="16"/>
      <c r="F302">
        <v>229</v>
      </c>
      <c r="G302">
        <v>80</v>
      </c>
      <c r="H302">
        <v>75</v>
      </c>
      <c r="I302">
        <v>304</v>
      </c>
      <c r="N302" s="24"/>
    </row>
    <row r="303" spans="3:14" x14ac:dyDescent="0.2">
      <c r="C303" s="16"/>
      <c r="F303">
        <v>224</v>
      </c>
      <c r="G303">
        <v>72</v>
      </c>
      <c r="H303">
        <v>72</v>
      </c>
      <c r="I303">
        <v>342</v>
      </c>
      <c r="N303" s="24"/>
    </row>
    <row r="304" spans="3:14" x14ac:dyDescent="0.2">
      <c r="C304" s="17"/>
      <c r="D304" s="4"/>
      <c r="E304" s="4"/>
      <c r="F304" s="4">
        <v>229</v>
      </c>
      <c r="G304" s="4">
        <v>77</v>
      </c>
      <c r="H304" s="4"/>
      <c r="I304" s="4"/>
      <c r="J304" s="4"/>
      <c r="K304" s="4"/>
      <c r="L304" s="4"/>
      <c r="M304" s="4"/>
      <c r="N304" s="25" t="s">
        <v>10</v>
      </c>
    </row>
    <row r="305" spans="3:14" x14ac:dyDescent="0.2">
      <c r="C305" s="15">
        <v>244</v>
      </c>
      <c r="D305" s="2">
        <v>677197</v>
      </c>
      <c r="E305" s="2">
        <v>4210463</v>
      </c>
      <c r="F305" s="2">
        <v>226</v>
      </c>
      <c r="G305" s="2">
        <v>80</v>
      </c>
      <c r="H305" s="2">
        <v>79</v>
      </c>
      <c r="I305" s="2">
        <v>12</v>
      </c>
      <c r="J305" s="2"/>
      <c r="K305" s="2"/>
      <c r="L305" s="2"/>
      <c r="M305" s="2" t="s">
        <v>4</v>
      </c>
      <c r="N305" s="23" t="s">
        <v>33</v>
      </c>
    </row>
    <row r="306" spans="3:14" x14ac:dyDescent="0.2">
      <c r="C306" s="16"/>
      <c r="F306">
        <v>218</v>
      </c>
      <c r="G306">
        <v>69</v>
      </c>
      <c r="N306" s="24"/>
    </row>
    <row r="307" spans="3:14" x14ac:dyDescent="0.2">
      <c r="C307" s="16"/>
      <c r="F307">
        <v>226</v>
      </c>
      <c r="G307">
        <v>85</v>
      </c>
      <c r="H307">
        <v>80</v>
      </c>
      <c r="I307">
        <v>353</v>
      </c>
      <c r="N307" s="24"/>
    </row>
    <row r="308" spans="3:14" x14ac:dyDescent="0.2">
      <c r="C308" s="16"/>
      <c r="F308">
        <v>226</v>
      </c>
      <c r="G308">
        <v>85</v>
      </c>
      <c r="H308">
        <v>73</v>
      </c>
      <c r="I308">
        <v>20</v>
      </c>
      <c r="N308" s="24"/>
    </row>
    <row r="309" spans="3:14" x14ac:dyDescent="0.2">
      <c r="C309" s="17"/>
      <c r="D309" s="4"/>
      <c r="E309" s="4"/>
      <c r="F309" s="4">
        <v>218</v>
      </c>
      <c r="G309" s="4">
        <v>69</v>
      </c>
      <c r="H309" s="4"/>
      <c r="I309" s="4"/>
      <c r="J309" s="4"/>
      <c r="K309" s="4"/>
      <c r="L309" s="4"/>
      <c r="M309" s="4"/>
      <c r="N309" s="25" t="s">
        <v>10</v>
      </c>
    </row>
    <row r="310" spans="3:14" x14ac:dyDescent="0.2">
      <c r="C310" s="15">
        <v>245</v>
      </c>
      <c r="D310" s="2">
        <v>677227</v>
      </c>
      <c r="E310" s="2">
        <v>4210476</v>
      </c>
      <c r="F310" s="2">
        <v>237</v>
      </c>
      <c r="G310" s="2">
        <v>64</v>
      </c>
      <c r="H310" s="2">
        <v>64</v>
      </c>
      <c r="I310" s="2">
        <v>352</v>
      </c>
      <c r="J310" s="2"/>
      <c r="K310" s="2"/>
      <c r="L310" s="2"/>
      <c r="M310" s="2" t="s">
        <v>4</v>
      </c>
      <c r="N310" s="23" t="s">
        <v>31</v>
      </c>
    </row>
    <row r="311" spans="3:14" x14ac:dyDescent="0.2">
      <c r="C311" s="16"/>
      <c r="F311">
        <v>251</v>
      </c>
      <c r="G311">
        <v>62</v>
      </c>
      <c r="H311">
        <v>62</v>
      </c>
      <c r="I311">
        <v>9</v>
      </c>
      <c r="N311" s="24"/>
    </row>
    <row r="312" spans="3:14" x14ac:dyDescent="0.2">
      <c r="C312" s="16"/>
      <c r="F312">
        <v>243</v>
      </c>
      <c r="G312">
        <v>65</v>
      </c>
      <c r="H312">
        <v>64</v>
      </c>
      <c r="I312">
        <v>3</v>
      </c>
      <c r="N312" s="24"/>
    </row>
    <row r="313" spans="3:14" x14ac:dyDescent="0.2">
      <c r="C313" s="17"/>
      <c r="D313" s="4"/>
      <c r="E313" s="4"/>
      <c r="F313" s="4">
        <v>246</v>
      </c>
      <c r="G313" s="4">
        <v>61</v>
      </c>
      <c r="H313" s="4"/>
      <c r="I313" s="4"/>
      <c r="J313" s="4"/>
      <c r="K313" s="4"/>
      <c r="L313" s="4"/>
      <c r="M313" s="4"/>
      <c r="N313" s="25" t="s">
        <v>10</v>
      </c>
    </row>
    <row r="314" spans="3:14" x14ac:dyDescent="0.2">
      <c r="C314" s="15">
        <v>246</v>
      </c>
      <c r="D314" s="2">
        <v>677257</v>
      </c>
      <c r="E314" s="2">
        <v>4210488</v>
      </c>
      <c r="F314" s="2">
        <v>236</v>
      </c>
      <c r="G314" s="2">
        <v>67</v>
      </c>
      <c r="H314" s="2">
        <v>66</v>
      </c>
      <c r="I314" s="2">
        <v>321</v>
      </c>
      <c r="J314" s="2">
        <v>104</v>
      </c>
      <c r="K314" s="2">
        <v>39</v>
      </c>
      <c r="L314" s="2">
        <v>94</v>
      </c>
      <c r="M314" s="2" t="s">
        <v>4</v>
      </c>
      <c r="N314" s="23" t="s">
        <v>72</v>
      </c>
    </row>
    <row r="315" spans="3:14" x14ac:dyDescent="0.2">
      <c r="C315" s="17"/>
      <c r="D315" s="4"/>
      <c r="E315" s="4"/>
      <c r="F315" s="4">
        <v>229</v>
      </c>
      <c r="G315" s="4">
        <v>65</v>
      </c>
      <c r="H315" s="4"/>
      <c r="I315" s="4"/>
      <c r="J315" s="4"/>
      <c r="K315" s="4"/>
      <c r="L315" s="4"/>
      <c r="M315" s="4"/>
      <c r="N315" s="25" t="s">
        <v>10</v>
      </c>
    </row>
    <row r="316" spans="3:14" x14ac:dyDescent="0.2">
      <c r="C316" s="15">
        <v>247</v>
      </c>
      <c r="D316" s="2">
        <v>677264</v>
      </c>
      <c r="E316" s="2">
        <v>4210499</v>
      </c>
      <c r="F316" s="2">
        <v>251</v>
      </c>
      <c r="G316" s="2">
        <v>82</v>
      </c>
      <c r="H316" s="2"/>
      <c r="I316" s="2"/>
      <c r="J316" s="2"/>
      <c r="K316" s="2"/>
      <c r="L316" s="2"/>
      <c r="M316" s="2" t="s">
        <v>4</v>
      </c>
      <c r="N316" s="23" t="s">
        <v>33</v>
      </c>
    </row>
    <row r="317" spans="3:14" x14ac:dyDescent="0.2">
      <c r="C317" s="17"/>
      <c r="D317" s="4"/>
      <c r="E317" s="4"/>
      <c r="F317" s="4">
        <v>252</v>
      </c>
      <c r="G317" s="4">
        <v>69</v>
      </c>
      <c r="H317" s="4"/>
      <c r="I317" s="4"/>
      <c r="J317" s="4"/>
      <c r="K317" s="4"/>
      <c r="L317" s="4"/>
      <c r="M317" s="4"/>
      <c r="N317" s="25" t="s">
        <v>10</v>
      </c>
    </row>
    <row r="318" spans="3:14" x14ac:dyDescent="0.2">
      <c r="C318" s="15">
        <v>248</v>
      </c>
      <c r="D318" s="2">
        <v>677319</v>
      </c>
      <c r="E318" s="2">
        <v>4210557</v>
      </c>
      <c r="F318" s="2">
        <v>235</v>
      </c>
      <c r="G318" s="2">
        <v>66</v>
      </c>
      <c r="H318" s="2">
        <v>59</v>
      </c>
      <c r="I318" s="2">
        <v>9</v>
      </c>
      <c r="J318" s="2"/>
      <c r="K318" s="2"/>
      <c r="L318" s="2"/>
      <c r="M318" s="2" t="s">
        <v>5</v>
      </c>
      <c r="N318" s="23" t="s">
        <v>60</v>
      </c>
    </row>
    <row r="319" spans="3:14" x14ac:dyDescent="0.2">
      <c r="C319" s="16"/>
      <c r="F319">
        <v>238</v>
      </c>
      <c r="G319">
        <v>64</v>
      </c>
      <c r="H319">
        <v>62</v>
      </c>
      <c r="I319">
        <v>12</v>
      </c>
      <c r="N319" s="24"/>
    </row>
    <row r="320" spans="3:14" x14ac:dyDescent="0.2">
      <c r="C320" s="16"/>
      <c r="F320">
        <v>241</v>
      </c>
      <c r="G320">
        <v>63</v>
      </c>
      <c r="H320">
        <v>61</v>
      </c>
      <c r="I320">
        <v>10</v>
      </c>
      <c r="N320" s="24"/>
    </row>
    <row r="321" spans="3:14" x14ac:dyDescent="0.2">
      <c r="C321" s="17"/>
      <c r="D321" s="4"/>
      <c r="E321" s="4"/>
      <c r="F321" s="4">
        <v>237</v>
      </c>
      <c r="G321" s="4">
        <v>65</v>
      </c>
      <c r="H321" s="4"/>
      <c r="I321" s="4"/>
      <c r="J321" s="4"/>
      <c r="K321" s="4"/>
      <c r="L321" s="4"/>
      <c r="M321" s="4"/>
      <c r="N321" s="25" t="s">
        <v>10</v>
      </c>
    </row>
    <row r="322" spans="3:14" x14ac:dyDescent="0.2">
      <c r="C322" s="15">
        <v>260</v>
      </c>
      <c r="D322" s="2">
        <v>677657</v>
      </c>
      <c r="E322" s="2">
        <v>4210649</v>
      </c>
      <c r="F322" s="2">
        <v>217</v>
      </c>
      <c r="G322" s="2">
        <v>66</v>
      </c>
      <c r="H322" s="2"/>
      <c r="I322" s="2"/>
      <c r="J322" s="2"/>
      <c r="K322" s="2"/>
      <c r="L322" s="2"/>
      <c r="M322" s="2" t="s">
        <v>4</v>
      </c>
      <c r="N322" s="23" t="s">
        <v>34</v>
      </c>
    </row>
    <row r="323" spans="3:14" x14ac:dyDescent="0.2">
      <c r="C323" s="16"/>
      <c r="F323">
        <v>247</v>
      </c>
      <c r="G323">
        <v>62</v>
      </c>
      <c r="N323" s="24"/>
    </row>
    <row r="324" spans="3:14" x14ac:dyDescent="0.2">
      <c r="C324" s="16"/>
      <c r="F324">
        <v>240</v>
      </c>
      <c r="G324">
        <v>65</v>
      </c>
      <c r="N324" s="24"/>
    </row>
    <row r="325" spans="3:14" x14ac:dyDescent="0.2">
      <c r="C325" s="16"/>
      <c r="F325">
        <v>225</v>
      </c>
      <c r="G325">
        <v>64</v>
      </c>
      <c r="N325" s="24"/>
    </row>
    <row r="326" spans="3:14" x14ac:dyDescent="0.2">
      <c r="C326" s="16"/>
      <c r="F326">
        <v>238</v>
      </c>
      <c r="G326">
        <v>61</v>
      </c>
      <c r="N326" s="24"/>
    </row>
    <row r="327" spans="3:14" x14ac:dyDescent="0.2">
      <c r="C327" s="17"/>
      <c r="D327" s="4"/>
      <c r="E327" s="4"/>
      <c r="F327" s="4">
        <v>238</v>
      </c>
      <c r="G327" s="4">
        <v>62</v>
      </c>
      <c r="H327" s="4"/>
      <c r="I327" s="4"/>
      <c r="J327" s="4"/>
      <c r="K327" s="4"/>
      <c r="L327" s="4"/>
      <c r="M327" s="4"/>
      <c r="N327" s="25" t="s">
        <v>10</v>
      </c>
    </row>
    <row r="328" spans="3:14" x14ac:dyDescent="0.2">
      <c r="C328" s="15">
        <v>261</v>
      </c>
      <c r="D328" s="2">
        <v>677675</v>
      </c>
      <c r="E328" s="2">
        <v>4210638</v>
      </c>
      <c r="F328" s="2">
        <v>260</v>
      </c>
      <c r="G328" s="2">
        <v>58</v>
      </c>
      <c r="H328" s="2"/>
      <c r="I328" s="2"/>
      <c r="J328" s="2"/>
      <c r="K328" s="2"/>
      <c r="L328" s="2"/>
      <c r="M328" s="2" t="s">
        <v>4</v>
      </c>
      <c r="N328" s="23" t="s">
        <v>73</v>
      </c>
    </row>
    <row r="329" spans="3:14" x14ac:dyDescent="0.2">
      <c r="C329" s="16"/>
      <c r="F329">
        <v>260</v>
      </c>
      <c r="G329">
        <v>60</v>
      </c>
      <c r="H329">
        <v>58</v>
      </c>
      <c r="I329">
        <v>358</v>
      </c>
      <c r="J329">
        <v>146</v>
      </c>
      <c r="K329">
        <v>73</v>
      </c>
      <c r="L329">
        <v>124</v>
      </c>
      <c r="N329" s="24"/>
    </row>
    <row r="330" spans="3:14" x14ac:dyDescent="0.2">
      <c r="C330" s="17"/>
      <c r="D330" s="4"/>
      <c r="E330" s="4"/>
      <c r="F330" s="4">
        <v>260</v>
      </c>
      <c r="G330" s="4">
        <v>57</v>
      </c>
      <c r="H330" s="4">
        <v>57</v>
      </c>
      <c r="I330" s="4">
        <v>358</v>
      </c>
      <c r="J330" s="4"/>
      <c r="K330" s="4"/>
      <c r="L330" s="4"/>
      <c r="M330" s="4"/>
      <c r="N330" s="25"/>
    </row>
    <row r="331" spans="3:14" x14ac:dyDescent="0.2">
      <c r="C331" s="18">
        <v>262</v>
      </c>
      <c r="D331" s="5">
        <v>677693</v>
      </c>
      <c r="E331" s="5">
        <v>4210647</v>
      </c>
      <c r="F331" s="5">
        <v>294</v>
      </c>
      <c r="G331" s="5"/>
      <c r="H331" s="5"/>
      <c r="I331" s="5"/>
      <c r="J331" s="5"/>
      <c r="K331" s="5"/>
      <c r="L331" s="5">
        <v>65</v>
      </c>
      <c r="M331" s="5" t="s">
        <v>3</v>
      </c>
      <c r="N331" s="26" t="s">
        <v>70</v>
      </c>
    </row>
    <row r="332" spans="3:14" x14ac:dyDescent="0.2">
      <c r="C332" s="18">
        <v>263</v>
      </c>
      <c r="D332" s="5">
        <v>677714</v>
      </c>
      <c r="E332" s="5">
        <v>4210635</v>
      </c>
      <c r="F332" s="5">
        <v>256</v>
      </c>
      <c r="G332" s="5"/>
      <c r="H332" s="5"/>
      <c r="I332" s="5"/>
      <c r="J332" s="5"/>
      <c r="K332" s="5"/>
      <c r="L332" s="5">
        <v>55</v>
      </c>
      <c r="M332" s="5" t="s">
        <v>3</v>
      </c>
      <c r="N332" s="26"/>
    </row>
    <row r="333" spans="3:14" x14ac:dyDescent="0.2">
      <c r="C333" s="15">
        <v>264</v>
      </c>
      <c r="D333" s="2">
        <v>677735</v>
      </c>
      <c r="E333" s="2">
        <v>4210629</v>
      </c>
      <c r="F333" s="2">
        <v>251</v>
      </c>
      <c r="G333" s="2">
        <v>58</v>
      </c>
      <c r="H333" s="2"/>
      <c r="I333" s="2"/>
      <c r="J333" s="2"/>
      <c r="K333" s="2"/>
      <c r="L333" s="2"/>
      <c r="M333" s="2" t="s">
        <v>4</v>
      </c>
      <c r="N333" s="23"/>
    </row>
    <row r="334" spans="3:14" x14ac:dyDescent="0.2">
      <c r="C334" s="16"/>
      <c r="F334">
        <v>240</v>
      </c>
      <c r="G334">
        <v>57</v>
      </c>
      <c r="N334" s="24"/>
    </row>
    <row r="335" spans="3:14" x14ac:dyDescent="0.2">
      <c r="C335" s="16"/>
      <c r="F335">
        <v>248</v>
      </c>
      <c r="G335">
        <v>59</v>
      </c>
      <c r="N335" s="24"/>
    </row>
    <row r="336" spans="3:14" x14ac:dyDescent="0.2">
      <c r="C336" s="16"/>
      <c r="F336">
        <v>252</v>
      </c>
      <c r="G336">
        <v>61</v>
      </c>
      <c r="H336">
        <v>60</v>
      </c>
      <c r="I336">
        <v>330</v>
      </c>
      <c r="N336" s="24"/>
    </row>
    <row r="337" spans="3:14" x14ac:dyDescent="0.2">
      <c r="C337" s="17"/>
      <c r="D337" s="4"/>
      <c r="E337" s="4"/>
      <c r="F337" s="4">
        <v>248</v>
      </c>
      <c r="G337" s="4">
        <v>58</v>
      </c>
      <c r="H337" s="4">
        <v>58</v>
      </c>
      <c r="I337" s="4">
        <v>346</v>
      </c>
      <c r="J337" s="4"/>
      <c r="K337" s="4"/>
      <c r="L337" s="4"/>
      <c r="M337" s="4"/>
      <c r="N337" s="25"/>
    </row>
    <row r="338" spans="3:14" x14ac:dyDescent="0.2">
      <c r="C338" s="15">
        <v>265</v>
      </c>
      <c r="D338" s="2">
        <v>677775</v>
      </c>
      <c r="E338" s="2">
        <v>4210647</v>
      </c>
      <c r="F338" s="2">
        <v>231</v>
      </c>
      <c r="G338" s="2">
        <v>85</v>
      </c>
      <c r="H338" s="2">
        <v>80</v>
      </c>
      <c r="I338" s="2">
        <v>14</v>
      </c>
      <c r="J338" s="2"/>
      <c r="K338" s="2"/>
      <c r="L338" s="2"/>
      <c r="M338" s="2" t="s">
        <v>4</v>
      </c>
      <c r="N338" s="23" t="s">
        <v>35</v>
      </c>
    </row>
    <row r="339" spans="3:14" x14ac:dyDescent="0.2">
      <c r="C339" s="16"/>
      <c r="F339">
        <v>204</v>
      </c>
      <c r="G339">
        <v>88</v>
      </c>
      <c r="H339">
        <v>58</v>
      </c>
      <c r="I339">
        <v>19</v>
      </c>
      <c r="N339" s="24" t="s">
        <v>36</v>
      </c>
    </row>
    <row r="340" spans="3:14" x14ac:dyDescent="0.2">
      <c r="C340" s="16"/>
      <c r="F340">
        <v>246</v>
      </c>
      <c r="G340">
        <v>78</v>
      </c>
      <c r="H340">
        <v>63</v>
      </c>
      <c r="I340">
        <v>24</v>
      </c>
      <c r="J340">
        <v>70</v>
      </c>
      <c r="K340">
        <v>20</v>
      </c>
      <c r="L340">
        <v>69</v>
      </c>
      <c r="N340" s="24" t="s">
        <v>35</v>
      </c>
    </row>
    <row r="341" spans="3:14" x14ac:dyDescent="0.2">
      <c r="C341" s="17"/>
      <c r="D341" s="4"/>
      <c r="E341" s="4"/>
      <c r="F341" s="4">
        <v>246</v>
      </c>
      <c r="G341" s="4">
        <v>71</v>
      </c>
      <c r="H341" s="4"/>
      <c r="I341" s="4"/>
      <c r="J341" s="4"/>
      <c r="K341" s="4"/>
      <c r="L341" s="4"/>
      <c r="M341" s="2"/>
      <c r="N341" s="25" t="s">
        <v>10</v>
      </c>
    </row>
    <row r="342" spans="3:14" x14ac:dyDescent="0.2">
      <c r="C342" s="15">
        <v>266</v>
      </c>
      <c r="D342" s="2">
        <v>677806</v>
      </c>
      <c r="E342" s="2">
        <v>4210689</v>
      </c>
      <c r="F342" s="2">
        <v>239</v>
      </c>
      <c r="G342" s="2">
        <v>66</v>
      </c>
      <c r="H342" s="2">
        <v>66</v>
      </c>
      <c r="I342" s="2">
        <v>352</v>
      </c>
      <c r="J342" s="2">
        <v>109</v>
      </c>
      <c r="K342" s="2">
        <v>15</v>
      </c>
      <c r="L342" s="2">
        <v>105</v>
      </c>
      <c r="M342" s="2" t="s">
        <v>5</v>
      </c>
      <c r="N342" s="23"/>
    </row>
    <row r="343" spans="3:14" x14ac:dyDescent="0.2">
      <c r="C343" s="17"/>
      <c r="D343" s="4"/>
      <c r="E343" s="4"/>
      <c r="F343" s="4">
        <v>256</v>
      </c>
      <c r="G343" s="4">
        <v>66</v>
      </c>
      <c r="H343" s="4"/>
      <c r="I343" s="4"/>
      <c r="J343" s="4"/>
      <c r="K343" s="4"/>
      <c r="L343" s="4"/>
      <c r="M343" s="4"/>
      <c r="N343" s="25" t="s">
        <v>10</v>
      </c>
    </row>
    <row r="344" spans="3:14" x14ac:dyDescent="0.2">
      <c r="C344" s="15">
        <v>267</v>
      </c>
      <c r="D344" s="2">
        <v>677830</v>
      </c>
      <c r="E344" s="2">
        <v>4210687</v>
      </c>
      <c r="F344" s="2">
        <v>250</v>
      </c>
      <c r="G344" s="2">
        <v>67</v>
      </c>
      <c r="H344" s="2">
        <v>66</v>
      </c>
      <c r="I344" s="2">
        <v>326</v>
      </c>
      <c r="J344" s="2">
        <v>200</v>
      </c>
      <c r="K344" s="2">
        <v>79</v>
      </c>
      <c r="L344" s="2">
        <v>167</v>
      </c>
      <c r="M344" s="2" t="s">
        <v>5</v>
      </c>
      <c r="N344" s="23"/>
    </row>
    <row r="345" spans="3:14" x14ac:dyDescent="0.2">
      <c r="C345" s="16"/>
      <c r="F345">
        <v>244</v>
      </c>
      <c r="G345">
        <v>70</v>
      </c>
      <c r="H345">
        <v>70</v>
      </c>
      <c r="I345">
        <v>303</v>
      </c>
      <c r="N345" s="24"/>
    </row>
    <row r="346" spans="3:14" x14ac:dyDescent="0.2">
      <c r="C346" s="16"/>
      <c r="F346">
        <v>240</v>
      </c>
      <c r="G346">
        <v>71</v>
      </c>
      <c r="H346">
        <v>69</v>
      </c>
      <c r="I346">
        <v>3</v>
      </c>
      <c r="N346" s="24"/>
    </row>
    <row r="347" spans="3:14" x14ac:dyDescent="0.2">
      <c r="C347" s="17"/>
      <c r="D347" s="4"/>
      <c r="E347" s="4"/>
      <c r="F347" s="4">
        <v>258</v>
      </c>
      <c r="G347" s="4">
        <v>70</v>
      </c>
      <c r="H347" s="4"/>
      <c r="I347" s="4"/>
      <c r="J347" s="4"/>
      <c r="K347" s="4"/>
      <c r="L347" s="4"/>
      <c r="M347" s="4"/>
      <c r="N347" s="25" t="s">
        <v>10</v>
      </c>
    </row>
    <row r="348" spans="3:14" x14ac:dyDescent="0.2">
      <c r="C348" s="15">
        <v>268</v>
      </c>
      <c r="D348" s="2">
        <v>677849</v>
      </c>
      <c r="E348" s="2">
        <v>4210694</v>
      </c>
      <c r="F348" s="2">
        <v>220</v>
      </c>
      <c r="G348" s="2">
        <v>70</v>
      </c>
      <c r="H348" s="2">
        <v>61</v>
      </c>
      <c r="I348" s="2">
        <v>3</v>
      </c>
      <c r="J348" s="2"/>
      <c r="K348" s="2"/>
      <c r="L348" s="2"/>
      <c r="M348" s="2" t="s">
        <v>5</v>
      </c>
      <c r="N348" s="23"/>
    </row>
    <row r="349" spans="3:14" x14ac:dyDescent="0.2">
      <c r="C349" s="16"/>
      <c r="F349">
        <v>220</v>
      </c>
      <c r="G349">
        <v>68</v>
      </c>
      <c r="H349">
        <v>50</v>
      </c>
      <c r="I349">
        <v>14</v>
      </c>
      <c r="N349" s="24"/>
    </row>
    <row r="350" spans="3:14" x14ac:dyDescent="0.2">
      <c r="C350" s="16"/>
      <c r="F350">
        <v>259</v>
      </c>
      <c r="G350">
        <v>59</v>
      </c>
      <c r="H350">
        <v>54</v>
      </c>
      <c r="I350">
        <v>0</v>
      </c>
      <c r="N350" s="24"/>
    </row>
    <row r="351" spans="3:14" x14ac:dyDescent="0.2">
      <c r="C351" s="16"/>
      <c r="F351">
        <v>247</v>
      </c>
      <c r="G351">
        <v>61</v>
      </c>
      <c r="H351">
        <v>59</v>
      </c>
      <c r="I351">
        <v>1</v>
      </c>
      <c r="J351">
        <v>247</v>
      </c>
      <c r="K351">
        <v>122</v>
      </c>
      <c r="L351">
        <v>223</v>
      </c>
      <c r="N351" s="24"/>
    </row>
    <row r="352" spans="3:14" x14ac:dyDescent="0.2">
      <c r="C352" s="17"/>
      <c r="D352" s="4"/>
      <c r="E352" s="4"/>
      <c r="F352" s="4">
        <v>242</v>
      </c>
      <c r="G352" s="4">
        <v>61</v>
      </c>
      <c r="H352" s="4"/>
      <c r="I352" s="4"/>
      <c r="J352" s="4"/>
      <c r="K352" s="4"/>
      <c r="L352" s="4"/>
      <c r="M352" s="4"/>
      <c r="N352" s="25" t="s">
        <v>10</v>
      </c>
    </row>
    <row r="353" spans="3:14" x14ac:dyDescent="0.2">
      <c r="C353" s="15">
        <v>269</v>
      </c>
      <c r="D353" s="2">
        <v>677882</v>
      </c>
      <c r="E353" s="2">
        <v>4210703</v>
      </c>
      <c r="F353" s="2">
        <v>227</v>
      </c>
      <c r="G353" s="2">
        <v>60</v>
      </c>
      <c r="H353" s="2">
        <v>60</v>
      </c>
      <c r="I353" s="2">
        <v>312</v>
      </c>
      <c r="J353" s="2"/>
      <c r="K353" s="2"/>
      <c r="L353" s="2"/>
      <c r="M353" s="2" t="s">
        <v>4</v>
      </c>
      <c r="N353" s="23"/>
    </row>
    <row r="354" spans="3:14" x14ac:dyDescent="0.2">
      <c r="C354" s="16"/>
      <c r="F354">
        <v>231</v>
      </c>
      <c r="G354">
        <v>70</v>
      </c>
      <c r="H354">
        <v>68</v>
      </c>
      <c r="I354">
        <v>346</v>
      </c>
      <c r="N354" s="24"/>
    </row>
    <row r="355" spans="3:14" x14ac:dyDescent="0.2">
      <c r="C355" s="16"/>
      <c r="F355">
        <v>256</v>
      </c>
      <c r="G355">
        <v>60</v>
      </c>
      <c r="H355">
        <v>60</v>
      </c>
      <c r="I355">
        <v>346</v>
      </c>
      <c r="N355" s="24"/>
    </row>
    <row r="356" spans="3:14" x14ac:dyDescent="0.2">
      <c r="C356" s="17"/>
      <c r="D356" s="4"/>
      <c r="E356" s="4"/>
      <c r="F356" s="4">
        <v>250</v>
      </c>
      <c r="G356" s="4">
        <v>64</v>
      </c>
      <c r="H356" s="4"/>
      <c r="I356" s="4"/>
      <c r="J356" s="4"/>
      <c r="K356" s="4"/>
      <c r="L356" s="4"/>
      <c r="M356" s="4"/>
      <c r="N356" s="25" t="s">
        <v>10</v>
      </c>
    </row>
    <row r="357" spans="3:14" x14ac:dyDescent="0.2">
      <c r="C357" s="15">
        <v>270</v>
      </c>
      <c r="D357" s="2">
        <v>677904</v>
      </c>
      <c r="E357" s="2">
        <v>4210702</v>
      </c>
      <c r="F357" s="2">
        <v>254</v>
      </c>
      <c r="G357" s="2">
        <v>57</v>
      </c>
      <c r="H357" s="2">
        <v>55</v>
      </c>
      <c r="I357" s="2">
        <v>316</v>
      </c>
      <c r="J357" s="2"/>
      <c r="K357" s="2">
        <v>54</v>
      </c>
      <c r="L357" s="2">
        <v>118</v>
      </c>
      <c r="M357" s="2" t="s">
        <v>4</v>
      </c>
      <c r="N357" s="23" t="s">
        <v>37</v>
      </c>
    </row>
    <row r="358" spans="3:14" x14ac:dyDescent="0.2">
      <c r="C358" s="17"/>
      <c r="D358" s="4"/>
      <c r="E358" s="4"/>
      <c r="F358" s="4">
        <v>242</v>
      </c>
      <c r="G358" s="4">
        <v>58</v>
      </c>
      <c r="H358" s="4"/>
      <c r="I358" s="4"/>
      <c r="J358" s="4"/>
      <c r="K358" s="4"/>
      <c r="L358" s="4"/>
      <c r="M358" s="4"/>
      <c r="N358" s="25" t="s">
        <v>10</v>
      </c>
    </row>
    <row r="359" spans="3:14" x14ac:dyDescent="0.2">
      <c r="C359" s="15">
        <v>271</v>
      </c>
      <c r="D359" s="2">
        <v>677933</v>
      </c>
      <c r="E359" s="2">
        <v>4210731</v>
      </c>
      <c r="F359" s="2">
        <v>208</v>
      </c>
      <c r="G359" s="2">
        <v>64</v>
      </c>
      <c r="H359" s="2">
        <v>64</v>
      </c>
      <c r="I359" s="2">
        <v>333</v>
      </c>
      <c r="J359" s="2"/>
      <c r="K359" s="2">
        <v>92</v>
      </c>
      <c r="L359" s="2">
        <v>147</v>
      </c>
      <c r="M359" s="2" t="s">
        <v>4</v>
      </c>
      <c r="N359" s="23"/>
    </row>
    <row r="360" spans="3:14" x14ac:dyDescent="0.2">
      <c r="C360" s="16"/>
      <c r="F360">
        <v>220</v>
      </c>
      <c r="G360">
        <v>59</v>
      </c>
      <c r="H360">
        <v>58</v>
      </c>
      <c r="I360">
        <v>355</v>
      </c>
      <c r="N360" s="24"/>
    </row>
    <row r="361" spans="3:14" x14ac:dyDescent="0.2">
      <c r="C361" s="16"/>
      <c r="F361">
        <v>211</v>
      </c>
      <c r="G361">
        <v>65</v>
      </c>
      <c r="H361">
        <v>61</v>
      </c>
      <c r="I361">
        <v>349</v>
      </c>
      <c r="N361" s="24"/>
    </row>
    <row r="362" spans="3:14" x14ac:dyDescent="0.2">
      <c r="C362" s="17"/>
      <c r="D362" s="4"/>
      <c r="E362" s="4"/>
      <c r="F362" s="4">
        <v>208</v>
      </c>
      <c r="G362" s="4">
        <v>66</v>
      </c>
      <c r="H362" s="4"/>
      <c r="I362" s="4"/>
      <c r="J362" s="4"/>
      <c r="K362" s="4"/>
      <c r="L362" s="4"/>
      <c r="M362" s="4"/>
      <c r="N362" s="25" t="s">
        <v>10</v>
      </c>
    </row>
    <row r="363" spans="3:14" x14ac:dyDescent="0.2">
      <c r="C363" s="15">
        <v>272</v>
      </c>
      <c r="D363" s="2">
        <v>677943</v>
      </c>
      <c r="E363" s="2">
        <v>4210736</v>
      </c>
      <c r="F363" s="2">
        <v>242</v>
      </c>
      <c r="G363" s="2">
        <v>60</v>
      </c>
      <c r="H363" s="2">
        <v>60</v>
      </c>
      <c r="I363" s="2">
        <v>1</v>
      </c>
      <c r="J363" s="2">
        <v>213</v>
      </c>
      <c r="K363" s="2">
        <v>94</v>
      </c>
      <c r="L363" s="2">
        <v>184</v>
      </c>
      <c r="M363" s="2" t="s">
        <v>4</v>
      </c>
      <c r="N363" s="23" t="s">
        <v>31</v>
      </c>
    </row>
    <row r="364" spans="3:14" x14ac:dyDescent="0.2">
      <c r="C364" s="16"/>
      <c r="F364">
        <v>242</v>
      </c>
      <c r="G364">
        <v>66</v>
      </c>
      <c r="H364">
        <v>66</v>
      </c>
      <c r="I364">
        <v>0</v>
      </c>
      <c r="N364" s="24"/>
    </row>
    <row r="365" spans="3:14" x14ac:dyDescent="0.2">
      <c r="C365" s="16"/>
      <c r="F365">
        <v>234</v>
      </c>
      <c r="G365">
        <v>62</v>
      </c>
      <c r="H365">
        <v>66</v>
      </c>
      <c r="I365">
        <v>345</v>
      </c>
      <c r="N365" s="24"/>
    </row>
    <row r="366" spans="3:14" x14ac:dyDescent="0.2">
      <c r="C366" s="17"/>
      <c r="D366" s="4"/>
      <c r="E366" s="4"/>
      <c r="F366" s="4">
        <v>237</v>
      </c>
      <c r="G366" s="4">
        <v>63</v>
      </c>
      <c r="H366" s="4"/>
      <c r="I366" s="4"/>
      <c r="J366" s="4"/>
      <c r="K366" s="4"/>
      <c r="L366" s="4"/>
      <c r="M366" s="4"/>
      <c r="N366" s="25" t="s">
        <v>10</v>
      </c>
    </row>
    <row r="367" spans="3:14" x14ac:dyDescent="0.2">
      <c r="C367" s="18">
        <v>273</v>
      </c>
      <c r="D367" s="5">
        <v>677963</v>
      </c>
      <c r="E367" s="5">
        <v>4210740</v>
      </c>
      <c r="F367" s="5">
        <v>216</v>
      </c>
      <c r="G367" s="5">
        <v>74</v>
      </c>
      <c r="H367" s="5"/>
      <c r="I367" s="5"/>
      <c r="J367" s="5"/>
      <c r="K367" s="5"/>
      <c r="L367" s="5">
        <v>80</v>
      </c>
      <c r="M367" s="5" t="s">
        <v>3</v>
      </c>
      <c r="N367" s="26"/>
    </row>
    <row r="368" spans="3:14" x14ac:dyDescent="0.2">
      <c r="C368" s="15">
        <v>274</v>
      </c>
      <c r="D368" s="2">
        <v>677984</v>
      </c>
      <c r="E368" s="2">
        <v>4210768</v>
      </c>
      <c r="F368" s="2">
        <v>230</v>
      </c>
      <c r="G368" s="2">
        <v>69</v>
      </c>
      <c r="H368" s="2">
        <v>65</v>
      </c>
      <c r="I368" s="2">
        <v>47</v>
      </c>
      <c r="J368" s="2">
        <v>165</v>
      </c>
      <c r="K368" s="2">
        <v>62</v>
      </c>
      <c r="L368" s="2">
        <v>145</v>
      </c>
      <c r="M368" s="2" t="s">
        <v>4</v>
      </c>
      <c r="N368" s="23"/>
    </row>
    <row r="369" spans="3:14" x14ac:dyDescent="0.2">
      <c r="C369" s="16"/>
      <c r="F369">
        <v>226</v>
      </c>
      <c r="G369">
        <v>70</v>
      </c>
      <c r="H369">
        <v>63</v>
      </c>
      <c r="I369">
        <v>359</v>
      </c>
      <c r="N369" s="24"/>
    </row>
    <row r="370" spans="3:14" x14ac:dyDescent="0.2">
      <c r="C370" s="16"/>
      <c r="F370">
        <v>218</v>
      </c>
      <c r="G370">
        <v>72</v>
      </c>
      <c r="H370">
        <v>64</v>
      </c>
      <c r="I370">
        <v>5</v>
      </c>
      <c r="N370" s="24"/>
    </row>
    <row r="371" spans="3:14" x14ac:dyDescent="0.2">
      <c r="C371" s="17"/>
      <c r="D371" s="4"/>
      <c r="E371" s="4"/>
      <c r="F371" s="4">
        <v>242</v>
      </c>
      <c r="G371" s="4">
        <v>70</v>
      </c>
      <c r="H371" s="4"/>
      <c r="I371" s="4"/>
      <c r="J371" s="4"/>
      <c r="K371" s="4"/>
      <c r="L371" s="4"/>
      <c r="M371" s="4"/>
      <c r="N371" s="25" t="s">
        <v>10</v>
      </c>
    </row>
    <row r="372" spans="3:14" x14ac:dyDescent="0.2">
      <c r="C372" s="15">
        <v>275</v>
      </c>
      <c r="D372" s="2">
        <v>678003</v>
      </c>
      <c r="E372" s="2">
        <v>4210786</v>
      </c>
      <c r="F372" s="2">
        <v>205</v>
      </c>
      <c r="G372" s="2">
        <v>79</v>
      </c>
      <c r="H372" s="2">
        <v>76</v>
      </c>
      <c r="I372" s="2">
        <v>339</v>
      </c>
      <c r="J372" s="2">
        <v>255</v>
      </c>
      <c r="K372" s="2"/>
      <c r="L372" s="2"/>
      <c r="M372" s="2" t="s">
        <v>5</v>
      </c>
      <c r="N372" s="23" t="s">
        <v>61</v>
      </c>
    </row>
    <row r="373" spans="3:14" x14ac:dyDescent="0.2">
      <c r="C373" s="16"/>
      <c r="F373">
        <v>214</v>
      </c>
      <c r="G373">
        <v>81</v>
      </c>
      <c r="H373">
        <v>78</v>
      </c>
      <c r="I373">
        <v>342</v>
      </c>
      <c r="N373" s="24"/>
    </row>
    <row r="374" spans="3:14" x14ac:dyDescent="0.2">
      <c r="C374" s="16"/>
      <c r="F374">
        <v>215</v>
      </c>
      <c r="G374">
        <v>80</v>
      </c>
      <c r="H374">
        <v>78</v>
      </c>
      <c r="I374">
        <v>330</v>
      </c>
      <c r="N374" s="24"/>
    </row>
    <row r="375" spans="3:14" x14ac:dyDescent="0.2">
      <c r="C375" s="17"/>
      <c r="D375" s="4"/>
      <c r="E375" s="4"/>
      <c r="F375" s="4">
        <v>210</v>
      </c>
      <c r="G375" s="4">
        <v>72</v>
      </c>
      <c r="H375" s="4"/>
      <c r="I375" s="4"/>
      <c r="J375" s="4"/>
      <c r="K375" s="4"/>
      <c r="L375" s="4"/>
      <c r="M375" s="4"/>
      <c r="N375" s="25" t="s">
        <v>10</v>
      </c>
    </row>
    <row r="376" spans="3:14" x14ac:dyDescent="0.2">
      <c r="C376" s="15">
        <v>276</v>
      </c>
      <c r="D376" s="2">
        <v>678077</v>
      </c>
      <c r="E376" s="2">
        <v>4210851</v>
      </c>
      <c r="F376" s="2">
        <v>190</v>
      </c>
      <c r="G376" s="2">
        <v>66</v>
      </c>
      <c r="H376" s="2">
        <v>60</v>
      </c>
      <c r="I376" s="2">
        <v>314</v>
      </c>
      <c r="J376" s="2">
        <v>172</v>
      </c>
      <c r="K376" s="2">
        <v>65</v>
      </c>
      <c r="L376" s="2">
        <v>154</v>
      </c>
      <c r="M376" s="2" t="s">
        <v>4</v>
      </c>
      <c r="N376" s="23"/>
    </row>
    <row r="377" spans="3:14" x14ac:dyDescent="0.2">
      <c r="C377" s="16"/>
      <c r="F377">
        <v>210</v>
      </c>
      <c r="G377">
        <v>69</v>
      </c>
      <c r="H377">
        <v>66</v>
      </c>
      <c r="I377">
        <v>344</v>
      </c>
      <c r="N377" s="24"/>
    </row>
    <row r="378" spans="3:14" x14ac:dyDescent="0.2">
      <c r="C378" s="16"/>
      <c r="F378">
        <v>214</v>
      </c>
      <c r="G378">
        <v>62</v>
      </c>
      <c r="H378">
        <v>59</v>
      </c>
      <c r="I378">
        <v>354</v>
      </c>
      <c r="N378" s="24"/>
    </row>
    <row r="379" spans="3:14" x14ac:dyDescent="0.2">
      <c r="C379" s="16"/>
      <c r="F379">
        <v>204</v>
      </c>
      <c r="G379">
        <v>70</v>
      </c>
      <c r="H379">
        <v>68</v>
      </c>
      <c r="I379">
        <v>325</v>
      </c>
      <c r="N379" s="24"/>
    </row>
    <row r="380" spans="3:14" x14ac:dyDescent="0.2">
      <c r="C380" s="17"/>
      <c r="D380" s="4"/>
      <c r="E380" s="4"/>
      <c r="F380" s="4">
        <v>214</v>
      </c>
      <c r="G380" s="4">
        <v>68</v>
      </c>
      <c r="H380" s="4">
        <v>61</v>
      </c>
      <c r="I380" s="4">
        <v>349</v>
      </c>
      <c r="J380" s="4"/>
      <c r="K380" s="4"/>
      <c r="L380" s="4"/>
      <c r="M380" s="4"/>
      <c r="N380" s="25"/>
    </row>
    <row r="381" spans="3:14" x14ac:dyDescent="0.2">
      <c r="C381" s="15">
        <v>277</v>
      </c>
      <c r="D381" s="2">
        <v>678090</v>
      </c>
      <c r="E381" s="2">
        <v>4210865</v>
      </c>
      <c r="F381" s="2">
        <v>237</v>
      </c>
      <c r="G381" s="2">
        <v>69</v>
      </c>
      <c r="H381" s="2">
        <v>67</v>
      </c>
      <c r="I381" s="2">
        <v>354</v>
      </c>
      <c r="J381" s="2">
        <v>198</v>
      </c>
      <c r="K381" s="2">
        <v>92</v>
      </c>
      <c r="L381" s="2">
        <v>179</v>
      </c>
      <c r="M381" s="2" t="s">
        <v>4</v>
      </c>
      <c r="N381" s="23" t="s">
        <v>31</v>
      </c>
    </row>
    <row r="382" spans="3:14" x14ac:dyDescent="0.2">
      <c r="C382" s="16"/>
      <c r="F382">
        <v>234</v>
      </c>
      <c r="G382">
        <v>63</v>
      </c>
      <c r="H382">
        <v>63</v>
      </c>
      <c r="I382">
        <v>340</v>
      </c>
      <c r="N382" s="24"/>
    </row>
    <row r="383" spans="3:14" x14ac:dyDescent="0.2">
      <c r="C383" s="16"/>
      <c r="F383">
        <v>240</v>
      </c>
      <c r="G383">
        <v>62</v>
      </c>
      <c r="H383">
        <v>62</v>
      </c>
      <c r="I383">
        <v>350</v>
      </c>
      <c r="N383" s="24"/>
    </row>
    <row r="384" spans="3:14" x14ac:dyDescent="0.2">
      <c r="C384" s="17"/>
      <c r="D384" s="4"/>
      <c r="E384" s="4"/>
      <c r="F384" s="4">
        <v>237</v>
      </c>
      <c r="G384" s="4">
        <v>69</v>
      </c>
      <c r="H384" s="4"/>
      <c r="I384" s="4"/>
      <c r="J384" s="4"/>
      <c r="K384" s="4"/>
      <c r="L384" s="4"/>
      <c r="M384" s="4"/>
      <c r="N384" s="25" t="s">
        <v>10</v>
      </c>
    </row>
    <row r="385" spans="3:14" x14ac:dyDescent="0.2">
      <c r="C385" s="18">
        <v>278</v>
      </c>
      <c r="D385" s="5">
        <v>678137</v>
      </c>
      <c r="E385" s="5">
        <v>4210903</v>
      </c>
      <c r="F385" s="5">
        <v>244</v>
      </c>
      <c r="G385" s="5">
        <v>70</v>
      </c>
      <c r="H385" s="5">
        <v>70</v>
      </c>
      <c r="I385" s="5">
        <v>320</v>
      </c>
      <c r="J385" s="5"/>
      <c r="K385" s="5"/>
      <c r="L385" s="5"/>
      <c r="M385" s="5" t="s">
        <v>4</v>
      </c>
      <c r="N385" s="26"/>
    </row>
    <row r="386" spans="3:14" x14ac:dyDescent="0.2">
      <c r="C386" s="18">
        <v>279</v>
      </c>
      <c r="D386" s="5">
        <v>678180</v>
      </c>
      <c r="E386" s="5">
        <v>4210915</v>
      </c>
      <c r="F386" s="5">
        <v>228</v>
      </c>
      <c r="G386" s="5">
        <v>64</v>
      </c>
      <c r="H386" s="5">
        <v>60</v>
      </c>
      <c r="I386" s="5">
        <v>349</v>
      </c>
      <c r="J386" s="5"/>
      <c r="K386" s="5"/>
      <c r="L386" s="5"/>
      <c r="M386" s="5" t="s">
        <v>4</v>
      </c>
      <c r="N386" s="26" t="s">
        <v>38</v>
      </c>
    </row>
    <row r="387" spans="3:14" x14ac:dyDescent="0.2">
      <c r="C387" s="18">
        <v>280</v>
      </c>
      <c r="D387" s="5">
        <v>678228</v>
      </c>
      <c r="E387" s="5">
        <v>4210937</v>
      </c>
      <c r="F387" s="5">
        <v>226</v>
      </c>
      <c r="G387" s="5">
        <v>70</v>
      </c>
      <c r="H387" s="5">
        <v>70</v>
      </c>
      <c r="I387" s="5">
        <v>322</v>
      </c>
      <c r="J387" s="5"/>
      <c r="K387" s="5"/>
      <c r="L387" s="5"/>
      <c r="M387" s="5" t="s">
        <v>4</v>
      </c>
      <c r="N387" s="26"/>
    </row>
    <row r="388" spans="3:14" x14ac:dyDescent="0.2">
      <c r="C388" s="18">
        <v>281</v>
      </c>
      <c r="D388" s="5">
        <v>678250</v>
      </c>
      <c r="E388" s="5">
        <v>4210949</v>
      </c>
      <c r="F388" s="5">
        <v>234</v>
      </c>
      <c r="G388" s="5">
        <v>66</v>
      </c>
      <c r="H388" s="5">
        <v>68</v>
      </c>
      <c r="I388" s="5">
        <v>285</v>
      </c>
      <c r="J388" s="5"/>
      <c r="K388" s="5"/>
      <c r="L388" s="5"/>
      <c r="M388" s="5" t="s">
        <v>4</v>
      </c>
      <c r="N388" s="26"/>
    </row>
    <row r="389" spans="3:14" x14ac:dyDescent="0.2">
      <c r="C389" s="18">
        <v>282</v>
      </c>
      <c r="D389" s="5">
        <v>678292</v>
      </c>
      <c r="E389" s="5">
        <v>4211013</v>
      </c>
      <c r="F389" s="5">
        <v>208</v>
      </c>
      <c r="G389" s="5">
        <v>76</v>
      </c>
      <c r="H389" s="5"/>
      <c r="I389" s="5"/>
      <c r="J389" s="5"/>
      <c r="K389" s="5"/>
      <c r="L389" s="5"/>
      <c r="M389" s="5" t="s">
        <v>4</v>
      </c>
      <c r="N389" s="26"/>
    </row>
    <row r="390" spans="3:14" x14ac:dyDescent="0.2">
      <c r="C390" s="18">
        <v>283</v>
      </c>
      <c r="D390" s="5">
        <v>678326</v>
      </c>
      <c r="E390" s="5">
        <v>4211042</v>
      </c>
      <c r="F390" s="5">
        <v>228</v>
      </c>
      <c r="G390" s="5">
        <v>68</v>
      </c>
      <c r="H390" s="5"/>
      <c r="I390" s="5"/>
      <c r="J390" s="5"/>
      <c r="K390" s="5"/>
      <c r="L390" s="5"/>
      <c r="M390" s="5" t="s">
        <v>4</v>
      </c>
      <c r="N390" s="26"/>
    </row>
    <row r="391" spans="3:14" x14ac:dyDescent="0.2">
      <c r="C391" s="18">
        <v>285</v>
      </c>
      <c r="D391" s="5">
        <v>678608</v>
      </c>
      <c r="E391" s="5">
        <v>4211180</v>
      </c>
      <c r="F391" s="5">
        <v>242</v>
      </c>
      <c r="G391" s="5">
        <v>78</v>
      </c>
      <c r="H391" s="5">
        <v>78</v>
      </c>
      <c r="I391" s="5">
        <v>18</v>
      </c>
      <c r="J391" s="5"/>
      <c r="K391" s="5"/>
      <c r="L391" s="5"/>
      <c r="M391" s="5" t="s">
        <v>4</v>
      </c>
      <c r="N391" s="26"/>
    </row>
    <row r="392" spans="3:14" x14ac:dyDescent="0.2">
      <c r="C392" s="18">
        <v>286</v>
      </c>
      <c r="D392" s="5">
        <v>678622</v>
      </c>
      <c r="E392" s="5">
        <v>4211182</v>
      </c>
      <c r="F392" s="5">
        <v>247</v>
      </c>
      <c r="G392" s="5">
        <v>63</v>
      </c>
      <c r="H392" s="5"/>
      <c r="I392" s="5"/>
      <c r="J392" s="5"/>
      <c r="K392" s="5"/>
      <c r="L392" s="5"/>
      <c r="M392" s="5" t="s">
        <v>4</v>
      </c>
      <c r="N392" s="26"/>
    </row>
    <row r="393" spans="3:14" x14ac:dyDescent="0.2">
      <c r="C393" s="15">
        <v>287</v>
      </c>
      <c r="D393" s="2">
        <v>678663</v>
      </c>
      <c r="E393" s="2">
        <v>4211195</v>
      </c>
      <c r="F393" s="2">
        <v>250</v>
      </c>
      <c r="G393" s="2">
        <v>67</v>
      </c>
      <c r="H393" s="2">
        <v>64</v>
      </c>
      <c r="I393" s="2">
        <v>10</v>
      </c>
      <c r="J393" s="2">
        <v>205</v>
      </c>
      <c r="K393" s="2">
        <v>83</v>
      </c>
      <c r="L393" s="2">
        <v>167</v>
      </c>
      <c r="M393" s="2" t="s">
        <v>4</v>
      </c>
      <c r="N393" s="23"/>
    </row>
    <row r="394" spans="3:14" x14ac:dyDescent="0.2">
      <c r="C394" s="16"/>
      <c r="F394">
        <v>253</v>
      </c>
      <c r="G394">
        <v>68</v>
      </c>
      <c r="H394">
        <v>70</v>
      </c>
      <c r="I394">
        <v>21</v>
      </c>
      <c r="N394" s="24"/>
    </row>
    <row r="395" spans="3:14" x14ac:dyDescent="0.2">
      <c r="C395" s="16"/>
      <c r="F395">
        <v>253</v>
      </c>
      <c r="G395">
        <v>64</v>
      </c>
      <c r="H395">
        <v>64</v>
      </c>
      <c r="I395">
        <v>1</v>
      </c>
      <c r="N395" s="24"/>
    </row>
    <row r="396" spans="3:14" x14ac:dyDescent="0.2">
      <c r="C396" s="17"/>
      <c r="D396" s="4"/>
      <c r="E396" s="4"/>
      <c r="F396" s="4">
        <v>257</v>
      </c>
      <c r="G396" s="4">
        <v>60</v>
      </c>
      <c r="H396" s="4"/>
      <c r="I396" s="4"/>
      <c r="J396" s="4"/>
      <c r="K396" s="4"/>
      <c r="L396" s="4"/>
      <c r="M396" s="4"/>
      <c r="N396" s="25" t="s">
        <v>10</v>
      </c>
    </row>
    <row r="397" spans="3:14" x14ac:dyDescent="0.2">
      <c r="C397" s="15">
        <v>288</v>
      </c>
      <c r="D397" s="2">
        <v>678692</v>
      </c>
      <c r="E397" s="2">
        <v>4211208</v>
      </c>
      <c r="F397" s="2">
        <v>257</v>
      </c>
      <c r="G397" s="2">
        <v>78</v>
      </c>
      <c r="H397" s="2">
        <v>76</v>
      </c>
      <c r="I397" s="2">
        <v>354</v>
      </c>
      <c r="J397" s="2"/>
      <c r="K397" s="2"/>
      <c r="L397" s="2">
        <v>165</v>
      </c>
      <c r="M397" s="2" t="s">
        <v>5</v>
      </c>
      <c r="N397" s="23"/>
    </row>
    <row r="398" spans="3:14" x14ac:dyDescent="0.2">
      <c r="C398" s="16"/>
      <c r="F398">
        <v>250</v>
      </c>
      <c r="G398">
        <v>76</v>
      </c>
      <c r="H398">
        <v>74</v>
      </c>
      <c r="I398">
        <v>26</v>
      </c>
      <c r="N398" s="24"/>
    </row>
    <row r="399" spans="3:14" x14ac:dyDescent="0.2">
      <c r="C399" s="16"/>
      <c r="F399">
        <v>250</v>
      </c>
      <c r="G399">
        <v>74</v>
      </c>
      <c r="H399">
        <v>73</v>
      </c>
      <c r="I399">
        <v>357</v>
      </c>
      <c r="N399" s="24"/>
    </row>
    <row r="400" spans="3:14" x14ac:dyDescent="0.2">
      <c r="C400" s="17"/>
      <c r="D400" s="4"/>
      <c r="E400" s="4"/>
      <c r="F400" s="4">
        <v>250</v>
      </c>
      <c r="G400" s="4">
        <v>74</v>
      </c>
      <c r="H400" s="4"/>
      <c r="I400" s="4"/>
      <c r="J400" s="4"/>
      <c r="K400" s="4"/>
      <c r="L400" s="4"/>
      <c r="M400" s="4"/>
      <c r="N400" s="25" t="s">
        <v>10</v>
      </c>
    </row>
    <row r="401" spans="3:14" x14ac:dyDescent="0.2">
      <c r="C401" s="18">
        <v>289</v>
      </c>
      <c r="D401" s="5">
        <v>678713</v>
      </c>
      <c r="E401" s="5">
        <v>4211209</v>
      </c>
      <c r="F401" s="5">
        <v>257</v>
      </c>
      <c r="G401" s="5">
        <v>84</v>
      </c>
      <c r="H401" s="5">
        <v>84</v>
      </c>
      <c r="I401" s="5">
        <v>27</v>
      </c>
      <c r="J401" s="5"/>
      <c r="K401" s="5"/>
      <c r="L401" s="5"/>
      <c r="M401" s="5" t="s">
        <v>4</v>
      </c>
      <c r="N401" s="26"/>
    </row>
    <row r="402" spans="3:14" x14ac:dyDescent="0.2">
      <c r="C402" s="18">
        <v>290</v>
      </c>
      <c r="D402" s="5">
        <v>664809</v>
      </c>
      <c r="E402" s="5">
        <v>4210258</v>
      </c>
      <c r="F402" s="5">
        <v>338</v>
      </c>
      <c r="G402" s="5"/>
      <c r="H402" s="5"/>
      <c r="I402" s="5"/>
      <c r="J402" s="5">
        <v>15</v>
      </c>
      <c r="K402" s="5"/>
      <c r="L402" s="5"/>
      <c r="M402" t="s">
        <v>6</v>
      </c>
      <c r="N402" s="26" t="s">
        <v>39</v>
      </c>
    </row>
    <row r="403" spans="3:14" x14ac:dyDescent="0.2">
      <c r="C403" s="15">
        <v>291</v>
      </c>
      <c r="D403" s="2">
        <v>663030</v>
      </c>
      <c r="E403" s="2">
        <v>4210589</v>
      </c>
      <c r="F403" s="2">
        <v>216</v>
      </c>
      <c r="G403" s="2">
        <v>60</v>
      </c>
      <c r="H403" s="2"/>
      <c r="I403" s="2"/>
      <c r="J403" s="2">
        <v>47</v>
      </c>
      <c r="K403" s="2">
        <v>27</v>
      </c>
      <c r="L403" s="2">
        <v>36</v>
      </c>
      <c r="M403" s="2" t="s">
        <v>4</v>
      </c>
      <c r="N403" s="23"/>
    </row>
    <row r="404" spans="3:14" x14ac:dyDescent="0.2">
      <c r="C404" s="16"/>
      <c r="F404">
        <v>231</v>
      </c>
      <c r="G404">
        <v>60</v>
      </c>
      <c r="N404" s="24"/>
    </row>
    <row r="405" spans="3:14" x14ac:dyDescent="0.2">
      <c r="C405" s="17"/>
      <c r="D405" s="4"/>
      <c r="E405" s="4"/>
      <c r="F405" s="4">
        <v>233</v>
      </c>
      <c r="G405" s="4">
        <v>53</v>
      </c>
      <c r="H405" s="4"/>
      <c r="I405" s="4"/>
      <c r="J405" s="4"/>
      <c r="K405" s="4"/>
      <c r="L405" s="4"/>
      <c r="M405" s="4"/>
      <c r="N405" s="25"/>
    </row>
    <row r="406" spans="3:14" x14ac:dyDescent="0.2">
      <c r="C406" s="15">
        <v>292</v>
      </c>
      <c r="D406" s="2">
        <v>663055</v>
      </c>
      <c r="E406" s="2">
        <v>4210594</v>
      </c>
      <c r="F406" s="2">
        <v>258</v>
      </c>
      <c r="G406" s="2">
        <v>54</v>
      </c>
      <c r="H406" s="2">
        <v>54</v>
      </c>
      <c r="I406" s="2">
        <v>322</v>
      </c>
      <c r="J406" s="2"/>
      <c r="K406" s="2"/>
      <c r="L406" s="2"/>
      <c r="M406" s="2" t="s">
        <v>4</v>
      </c>
      <c r="N406" s="23"/>
    </row>
    <row r="407" spans="3:14" x14ac:dyDescent="0.2">
      <c r="C407" s="16"/>
      <c r="F407">
        <v>258</v>
      </c>
      <c r="G407">
        <v>57</v>
      </c>
      <c r="H407">
        <v>55</v>
      </c>
      <c r="I407">
        <v>330</v>
      </c>
      <c r="N407" s="24"/>
    </row>
    <row r="408" spans="3:14" x14ac:dyDescent="0.2">
      <c r="C408" s="16"/>
      <c r="F408">
        <v>244</v>
      </c>
      <c r="G408">
        <v>52</v>
      </c>
      <c r="H408">
        <v>52</v>
      </c>
      <c r="I408">
        <v>318</v>
      </c>
      <c r="N408" s="24"/>
    </row>
    <row r="409" spans="3:14" x14ac:dyDescent="0.2">
      <c r="C409" s="17"/>
      <c r="D409" s="4"/>
      <c r="E409" s="4"/>
      <c r="F409" s="4">
        <v>247</v>
      </c>
      <c r="G409" s="4">
        <v>59</v>
      </c>
      <c r="H409" s="4"/>
      <c r="I409" s="4"/>
      <c r="J409" s="4"/>
      <c r="K409" s="4"/>
      <c r="L409" s="4"/>
      <c r="M409" s="4"/>
      <c r="N409" s="25" t="s">
        <v>10</v>
      </c>
    </row>
    <row r="410" spans="3:14" x14ac:dyDescent="0.2">
      <c r="C410" s="15">
        <v>293</v>
      </c>
      <c r="D410" s="2">
        <v>663142</v>
      </c>
      <c r="E410" s="2">
        <v>4210598</v>
      </c>
      <c r="F410" s="2">
        <v>270</v>
      </c>
      <c r="G410" s="2">
        <v>59</v>
      </c>
      <c r="H410" s="2"/>
      <c r="I410" s="2"/>
      <c r="J410" s="2"/>
      <c r="K410" s="2"/>
      <c r="L410" s="2"/>
      <c r="M410" s="2" t="s">
        <v>4</v>
      </c>
      <c r="N410" s="23"/>
    </row>
    <row r="411" spans="3:14" x14ac:dyDescent="0.2">
      <c r="C411" s="16"/>
      <c r="F411">
        <v>268</v>
      </c>
      <c r="G411">
        <v>59</v>
      </c>
      <c r="N411" s="24"/>
    </row>
    <row r="412" spans="3:14" x14ac:dyDescent="0.2">
      <c r="C412" s="16"/>
      <c r="F412">
        <v>266</v>
      </c>
      <c r="G412">
        <v>58</v>
      </c>
      <c r="H412">
        <v>54</v>
      </c>
      <c r="I412">
        <v>14</v>
      </c>
      <c r="N412" s="24"/>
    </row>
    <row r="413" spans="3:14" x14ac:dyDescent="0.2">
      <c r="C413" s="17"/>
      <c r="D413" s="4"/>
      <c r="E413" s="4"/>
      <c r="F413" s="4">
        <v>237</v>
      </c>
      <c r="G413" s="4">
        <v>59</v>
      </c>
      <c r="H413" s="4"/>
      <c r="I413" s="4"/>
      <c r="J413" s="4"/>
      <c r="K413" s="4"/>
      <c r="L413" s="4"/>
      <c r="M413" s="4"/>
      <c r="N413" s="25" t="s">
        <v>10</v>
      </c>
    </row>
    <row r="414" spans="3:14" x14ac:dyDescent="0.2">
      <c r="C414" s="15">
        <v>294</v>
      </c>
      <c r="D414" s="2">
        <v>663166</v>
      </c>
      <c r="E414" s="2">
        <v>4210598</v>
      </c>
      <c r="F414" s="2">
        <v>271</v>
      </c>
      <c r="G414" s="2">
        <v>53</v>
      </c>
      <c r="H414" s="2">
        <v>55</v>
      </c>
      <c r="I414" s="2">
        <v>341</v>
      </c>
      <c r="J414" s="2">
        <v>25</v>
      </c>
      <c r="K414" s="2">
        <v>15</v>
      </c>
      <c r="L414" s="2">
        <v>23</v>
      </c>
      <c r="M414" s="2" t="s">
        <v>4</v>
      </c>
      <c r="N414" s="23"/>
    </row>
    <row r="415" spans="3:14" x14ac:dyDescent="0.2">
      <c r="C415" s="16"/>
      <c r="F415">
        <v>267</v>
      </c>
      <c r="G415">
        <v>55</v>
      </c>
      <c r="N415" s="24"/>
    </row>
    <row r="416" spans="3:14" x14ac:dyDescent="0.2">
      <c r="C416" s="16"/>
      <c r="F416">
        <v>270</v>
      </c>
      <c r="G416">
        <v>54</v>
      </c>
      <c r="N416" s="24"/>
    </row>
    <row r="417" spans="3:14" x14ac:dyDescent="0.2">
      <c r="C417" s="17"/>
      <c r="D417" s="4"/>
      <c r="E417" s="4"/>
      <c r="F417" s="4">
        <v>272</v>
      </c>
      <c r="G417" s="4">
        <v>54</v>
      </c>
      <c r="H417" s="4"/>
      <c r="I417" s="4"/>
      <c r="J417" s="4"/>
      <c r="K417" s="4"/>
      <c r="L417" s="4"/>
      <c r="M417" s="4"/>
      <c r="N417" s="25" t="s">
        <v>10</v>
      </c>
    </row>
    <row r="418" spans="3:14" x14ac:dyDescent="0.2">
      <c r="C418" s="15">
        <v>295</v>
      </c>
      <c r="D418" s="2">
        <v>663189</v>
      </c>
      <c r="E418" s="2">
        <v>4210594</v>
      </c>
      <c r="F418" s="2">
        <v>261</v>
      </c>
      <c r="G418" s="2">
        <v>50</v>
      </c>
      <c r="H418" s="2">
        <v>51</v>
      </c>
      <c r="I418" s="2">
        <v>326</v>
      </c>
      <c r="J418" s="2">
        <v>14</v>
      </c>
      <c r="K418" s="2">
        <v>7</v>
      </c>
      <c r="L418" s="2">
        <v>10</v>
      </c>
      <c r="M418" s="2" t="s">
        <v>4</v>
      </c>
      <c r="N418" s="23"/>
    </row>
    <row r="419" spans="3:14" x14ac:dyDescent="0.2">
      <c r="C419" s="16"/>
      <c r="F419">
        <v>253</v>
      </c>
      <c r="G419">
        <v>48</v>
      </c>
      <c r="N419" s="24"/>
    </row>
    <row r="420" spans="3:14" x14ac:dyDescent="0.2">
      <c r="C420" s="17"/>
      <c r="D420" s="4"/>
      <c r="E420" s="4"/>
      <c r="F420" s="4">
        <v>261</v>
      </c>
      <c r="G420" s="4">
        <v>51</v>
      </c>
      <c r="H420" s="4"/>
      <c r="I420" s="4"/>
      <c r="J420" s="4"/>
      <c r="K420" s="4"/>
      <c r="L420" s="4"/>
      <c r="M420" s="4"/>
      <c r="N420" s="25"/>
    </row>
    <row r="421" spans="3:14" x14ac:dyDescent="0.2">
      <c r="C421" s="15">
        <v>296</v>
      </c>
      <c r="D421" s="2">
        <v>678707</v>
      </c>
      <c r="E421" s="2">
        <v>4211212</v>
      </c>
      <c r="F421" s="2">
        <v>292</v>
      </c>
      <c r="G421" s="2">
        <v>87</v>
      </c>
      <c r="H421" s="2">
        <v>80</v>
      </c>
      <c r="I421" s="2">
        <v>329</v>
      </c>
      <c r="J421" s="2"/>
      <c r="K421" s="2"/>
      <c r="L421" s="2"/>
      <c r="M421" s="2" t="s">
        <v>4</v>
      </c>
      <c r="N421" s="23"/>
    </row>
    <row r="422" spans="3:14" x14ac:dyDescent="0.2">
      <c r="C422" s="16"/>
      <c r="F422">
        <v>293</v>
      </c>
      <c r="G422">
        <v>87</v>
      </c>
      <c r="H422">
        <v>84</v>
      </c>
      <c r="I422">
        <v>3</v>
      </c>
      <c r="N422" s="24"/>
    </row>
    <row r="423" spans="3:14" x14ac:dyDescent="0.2">
      <c r="C423" s="16"/>
      <c r="F423">
        <v>298</v>
      </c>
      <c r="G423">
        <v>83</v>
      </c>
      <c r="H423">
        <v>83</v>
      </c>
      <c r="I423">
        <v>59</v>
      </c>
      <c r="N423" s="24"/>
    </row>
    <row r="424" spans="3:14" x14ac:dyDescent="0.2">
      <c r="C424" s="17"/>
      <c r="D424" s="4"/>
      <c r="E424" s="4"/>
      <c r="F424" s="4">
        <v>293</v>
      </c>
      <c r="G424" s="4">
        <v>83</v>
      </c>
      <c r="H424" s="4"/>
      <c r="I424" s="4"/>
      <c r="J424" s="4"/>
      <c r="K424" s="4"/>
      <c r="L424" s="4"/>
      <c r="M424" s="4"/>
      <c r="N424" s="25" t="s">
        <v>10</v>
      </c>
    </row>
    <row r="425" spans="3:14" x14ac:dyDescent="0.2">
      <c r="C425" s="15">
        <v>297</v>
      </c>
      <c r="D425" s="2">
        <v>678736</v>
      </c>
      <c r="E425" s="2">
        <v>4211220</v>
      </c>
      <c r="F425" s="2">
        <v>286</v>
      </c>
      <c r="G425" s="2">
        <v>82</v>
      </c>
      <c r="H425" s="2">
        <v>78</v>
      </c>
      <c r="I425" s="2">
        <v>92</v>
      </c>
      <c r="J425" s="2"/>
      <c r="K425" s="2"/>
      <c r="L425" s="2"/>
      <c r="M425" s="2" t="s">
        <v>5</v>
      </c>
      <c r="N425" s="23" t="s">
        <v>74</v>
      </c>
    </row>
    <row r="426" spans="3:14" x14ac:dyDescent="0.2">
      <c r="C426" s="16"/>
      <c r="F426">
        <v>304</v>
      </c>
      <c r="G426">
        <v>82</v>
      </c>
      <c r="H426">
        <v>73</v>
      </c>
      <c r="I426">
        <v>100</v>
      </c>
      <c r="N426" s="24"/>
    </row>
    <row r="427" spans="3:14" x14ac:dyDescent="0.2">
      <c r="C427" s="16"/>
      <c r="F427">
        <v>306</v>
      </c>
      <c r="G427">
        <v>82</v>
      </c>
      <c r="H427">
        <v>62</v>
      </c>
      <c r="I427">
        <v>97</v>
      </c>
      <c r="N427" s="24"/>
    </row>
    <row r="428" spans="3:14" x14ac:dyDescent="0.2">
      <c r="C428" s="16"/>
      <c r="F428">
        <v>285</v>
      </c>
      <c r="G428">
        <v>79</v>
      </c>
      <c r="H428">
        <v>79</v>
      </c>
      <c r="I428">
        <v>67</v>
      </c>
      <c r="L428">
        <v>123</v>
      </c>
      <c r="N428" s="24"/>
    </row>
    <row r="429" spans="3:14" x14ac:dyDescent="0.2">
      <c r="C429" s="16"/>
      <c r="F429">
        <v>292</v>
      </c>
      <c r="G429">
        <v>83</v>
      </c>
      <c r="H429">
        <v>82</v>
      </c>
      <c r="I429">
        <v>83</v>
      </c>
      <c r="N429" s="24"/>
    </row>
    <row r="430" spans="3:14" x14ac:dyDescent="0.2">
      <c r="C430" s="17"/>
      <c r="D430" s="4"/>
      <c r="E430" s="4"/>
      <c r="F430" s="4">
        <v>291</v>
      </c>
      <c r="G430" s="4">
        <v>78</v>
      </c>
      <c r="H430" s="4"/>
      <c r="I430" s="4"/>
      <c r="J430" s="4"/>
      <c r="K430" s="4"/>
      <c r="L430" s="4"/>
      <c r="M430" s="4"/>
      <c r="N430" s="25" t="s">
        <v>10</v>
      </c>
    </row>
    <row r="431" spans="3:14" x14ac:dyDescent="0.2">
      <c r="C431" s="15">
        <v>298</v>
      </c>
      <c r="D431" s="2">
        <v>678772</v>
      </c>
      <c r="E431" s="2">
        <v>4211227</v>
      </c>
      <c r="F431" s="2">
        <v>276</v>
      </c>
      <c r="G431" s="2">
        <v>79</v>
      </c>
      <c r="H431" s="2">
        <v>69</v>
      </c>
      <c r="I431" s="2">
        <v>67</v>
      </c>
      <c r="J431" s="2"/>
      <c r="K431" s="2"/>
      <c r="L431" s="2"/>
      <c r="M431" s="2" t="s">
        <v>5</v>
      </c>
      <c r="N431" s="23" t="s">
        <v>75</v>
      </c>
    </row>
    <row r="432" spans="3:14" x14ac:dyDescent="0.2">
      <c r="C432" s="16"/>
      <c r="F432">
        <v>272</v>
      </c>
      <c r="G432">
        <v>83</v>
      </c>
      <c r="H432">
        <v>72</v>
      </c>
      <c r="I432">
        <v>70</v>
      </c>
      <c r="N432" s="24"/>
    </row>
    <row r="433" spans="3:14" x14ac:dyDescent="0.2">
      <c r="C433" s="16"/>
      <c r="F433">
        <v>275</v>
      </c>
      <c r="G433">
        <v>72</v>
      </c>
      <c r="H433">
        <v>68</v>
      </c>
      <c r="I433">
        <v>61</v>
      </c>
      <c r="N433" s="24"/>
    </row>
    <row r="434" spans="3:14" x14ac:dyDescent="0.2">
      <c r="C434" s="16"/>
      <c r="F434">
        <v>258</v>
      </c>
      <c r="G434">
        <v>88</v>
      </c>
      <c r="H434">
        <v>88</v>
      </c>
      <c r="I434">
        <v>26</v>
      </c>
      <c r="J434">
        <v>139</v>
      </c>
      <c r="K434">
        <v>8</v>
      </c>
      <c r="L434">
        <v>137</v>
      </c>
      <c r="N434" s="24"/>
    </row>
    <row r="435" spans="3:14" x14ac:dyDescent="0.2">
      <c r="C435" s="17"/>
      <c r="D435" s="4"/>
      <c r="E435" s="4"/>
      <c r="F435" s="4">
        <v>256</v>
      </c>
      <c r="G435" s="4"/>
      <c r="H435" s="4"/>
      <c r="I435" s="4"/>
      <c r="J435" s="4"/>
      <c r="K435" s="4"/>
      <c r="L435" s="4"/>
      <c r="M435" s="4"/>
      <c r="N435" s="25" t="s">
        <v>10</v>
      </c>
    </row>
    <row r="436" spans="3:14" x14ac:dyDescent="0.2">
      <c r="C436" s="15">
        <v>299</v>
      </c>
      <c r="D436" s="2">
        <v>678831</v>
      </c>
      <c r="E436" s="2">
        <v>4211227</v>
      </c>
      <c r="F436" s="2">
        <v>270</v>
      </c>
      <c r="G436" s="2">
        <v>70</v>
      </c>
      <c r="H436" s="2">
        <v>70</v>
      </c>
      <c r="I436" s="2">
        <v>42</v>
      </c>
      <c r="J436" s="2">
        <v>93</v>
      </c>
      <c r="K436" s="2">
        <v>30</v>
      </c>
      <c r="L436" s="2">
        <v>86</v>
      </c>
      <c r="M436" s="2" t="s">
        <v>4</v>
      </c>
      <c r="N436" s="23" t="s">
        <v>76</v>
      </c>
    </row>
    <row r="437" spans="3:14" x14ac:dyDescent="0.2">
      <c r="C437" s="16"/>
      <c r="F437">
        <v>290</v>
      </c>
      <c r="G437">
        <v>79</v>
      </c>
      <c r="H437">
        <v>75</v>
      </c>
      <c r="I437">
        <v>86</v>
      </c>
      <c r="N437" s="24"/>
    </row>
    <row r="438" spans="3:14" x14ac:dyDescent="0.2">
      <c r="C438" s="16"/>
      <c r="F438">
        <v>309</v>
      </c>
      <c r="G438">
        <v>88</v>
      </c>
      <c r="H438">
        <v>86</v>
      </c>
      <c r="I438">
        <v>83</v>
      </c>
      <c r="N438" s="24"/>
    </row>
    <row r="439" spans="3:14" x14ac:dyDescent="0.2">
      <c r="C439" s="17"/>
      <c r="D439" s="4"/>
      <c r="E439" s="4"/>
      <c r="F439" s="4">
        <v>288</v>
      </c>
      <c r="G439" s="4">
        <v>79</v>
      </c>
      <c r="H439" s="4"/>
      <c r="I439" s="4"/>
      <c r="J439" s="4"/>
      <c r="K439" s="4"/>
      <c r="L439" s="4"/>
      <c r="M439" s="4"/>
      <c r="N439" s="25" t="s">
        <v>10</v>
      </c>
    </row>
    <row r="440" spans="3:14" x14ac:dyDescent="0.2">
      <c r="C440" s="15">
        <v>300</v>
      </c>
      <c r="D440" s="2">
        <v>678939</v>
      </c>
      <c r="E440" s="2">
        <v>4211240</v>
      </c>
      <c r="F440" s="2">
        <v>338</v>
      </c>
      <c r="G440" s="2">
        <v>82</v>
      </c>
      <c r="H440" s="2">
        <v>80</v>
      </c>
      <c r="I440" s="2">
        <v>110</v>
      </c>
      <c r="J440" s="2"/>
      <c r="K440" s="2"/>
      <c r="L440" s="2"/>
      <c r="M440" s="2" t="s">
        <v>4</v>
      </c>
      <c r="N440" s="23" t="s">
        <v>40</v>
      </c>
    </row>
    <row r="441" spans="3:14" x14ac:dyDescent="0.2">
      <c r="C441" s="16"/>
      <c r="F441">
        <v>337</v>
      </c>
      <c r="G441">
        <v>80</v>
      </c>
      <c r="H441">
        <v>65</v>
      </c>
      <c r="I441">
        <v>3</v>
      </c>
      <c r="N441" s="24" t="s">
        <v>41</v>
      </c>
    </row>
    <row r="442" spans="3:14" x14ac:dyDescent="0.2">
      <c r="C442" s="16"/>
      <c r="F442">
        <v>330</v>
      </c>
      <c r="G442">
        <v>85</v>
      </c>
      <c r="H442">
        <v>83</v>
      </c>
      <c r="I442">
        <v>0</v>
      </c>
      <c r="N442" s="24"/>
    </row>
    <row r="443" spans="3:14" x14ac:dyDescent="0.2">
      <c r="C443" s="17"/>
      <c r="D443" s="4"/>
      <c r="E443" s="4"/>
      <c r="F443" s="4">
        <v>335</v>
      </c>
      <c r="G443" s="4"/>
      <c r="H443" s="4"/>
      <c r="I443" s="4"/>
      <c r="J443" s="4"/>
      <c r="K443" s="4"/>
      <c r="L443" s="4"/>
      <c r="M443" s="4"/>
      <c r="N443" s="25" t="s">
        <v>10</v>
      </c>
    </row>
    <row r="444" spans="3:14" x14ac:dyDescent="0.2">
      <c r="C444" s="15">
        <v>301</v>
      </c>
      <c r="D444" s="2">
        <v>679022</v>
      </c>
      <c r="E444" s="2">
        <v>4211209</v>
      </c>
      <c r="F444" s="2">
        <v>340</v>
      </c>
      <c r="G444" s="2">
        <v>86</v>
      </c>
      <c r="H444" s="2">
        <v>86</v>
      </c>
      <c r="I444" s="2">
        <v>100</v>
      </c>
      <c r="J444" s="2">
        <v>25</v>
      </c>
      <c r="K444" s="2">
        <v>7</v>
      </c>
      <c r="L444" s="2">
        <v>23</v>
      </c>
      <c r="M444" s="2" t="s">
        <v>4</v>
      </c>
      <c r="N444" s="23" t="s">
        <v>77</v>
      </c>
    </row>
    <row r="445" spans="3:14" x14ac:dyDescent="0.2">
      <c r="C445" s="16"/>
      <c r="F445">
        <v>325</v>
      </c>
      <c r="G445">
        <v>85</v>
      </c>
      <c r="H445">
        <v>84</v>
      </c>
      <c r="I445">
        <v>85</v>
      </c>
      <c r="N445" s="24"/>
    </row>
    <row r="446" spans="3:14" x14ac:dyDescent="0.2">
      <c r="C446" s="16"/>
      <c r="F446">
        <v>332</v>
      </c>
      <c r="G446">
        <v>81</v>
      </c>
      <c r="H446">
        <v>79</v>
      </c>
      <c r="I446">
        <v>110</v>
      </c>
      <c r="N446" s="24"/>
    </row>
    <row r="447" spans="3:14" x14ac:dyDescent="0.2">
      <c r="C447" s="16"/>
      <c r="F447">
        <v>340</v>
      </c>
      <c r="G447">
        <v>80</v>
      </c>
      <c r="H447">
        <v>70</v>
      </c>
      <c r="I447">
        <v>137</v>
      </c>
      <c r="N447" s="24"/>
    </row>
    <row r="448" spans="3:14" x14ac:dyDescent="0.2">
      <c r="C448" s="16"/>
      <c r="F448">
        <v>333</v>
      </c>
      <c r="G448">
        <v>79</v>
      </c>
      <c r="H448">
        <v>79</v>
      </c>
      <c r="I448">
        <v>130</v>
      </c>
      <c r="N448" s="24"/>
    </row>
    <row r="449" spans="3:14" x14ac:dyDescent="0.2">
      <c r="C449" s="17"/>
      <c r="D449" s="4"/>
      <c r="E449" s="4"/>
      <c r="F449" s="4">
        <v>320</v>
      </c>
      <c r="G449" s="4">
        <v>79</v>
      </c>
      <c r="H449" s="4"/>
      <c r="I449" s="4"/>
      <c r="J449" s="4"/>
      <c r="K449" s="4"/>
      <c r="L449" s="4"/>
      <c r="M449" s="4"/>
      <c r="N449" s="25" t="s">
        <v>10</v>
      </c>
    </row>
    <row r="450" spans="3:14" x14ac:dyDescent="0.2">
      <c r="C450" s="15">
        <v>302</v>
      </c>
      <c r="D450" s="2">
        <v>679046</v>
      </c>
      <c r="E450" s="2">
        <v>4211197</v>
      </c>
      <c r="F450" s="2">
        <v>313</v>
      </c>
      <c r="G450" s="2">
        <v>87</v>
      </c>
      <c r="H450" s="2"/>
      <c r="I450" s="2"/>
      <c r="J450" s="2"/>
      <c r="K450" s="2"/>
      <c r="L450" s="2"/>
      <c r="M450" s="2" t="s">
        <v>4</v>
      </c>
      <c r="N450" s="23" t="s">
        <v>78</v>
      </c>
    </row>
    <row r="451" spans="3:14" x14ac:dyDescent="0.2">
      <c r="C451" s="16"/>
      <c r="F451">
        <v>321</v>
      </c>
      <c r="G451">
        <v>89</v>
      </c>
      <c r="N451" s="24"/>
    </row>
    <row r="452" spans="3:14" x14ac:dyDescent="0.2">
      <c r="C452" s="16"/>
      <c r="F452">
        <v>317</v>
      </c>
      <c r="G452">
        <v>84</v>
      </c>
      <c r="J452">
        <v>130</v>
      </c>
      <c r="K452">
        <v>27</v>
      </c>
      <c r="L452">
        <v>126</v>
      </c>
      <c r="N452" s="24"/>
    </row>
    <row r="453" spans="3:14" x14ac:dyDescent="0.2">
      <c r="C453" s="16"/>
      <c r="F453">
        <v>321</v>
      </c>
      <c r="G453">
        <v>79</v>
      </c>
      <c r="J453">
        <v>143</v>
      </c>
      <c r="K453">
        <v>35</v>
      </c>
      <c r="L453">
        <v>137</v>
      </c>
      <c r="N453" s="24"/>
    </row>
    <row r="454" spans="3:14" x14ac:dyDescent="0.2">
      <c r="C454" s="17"/>
      <c r="D454" s="4"/>
      <c r="E454" s="4"/>
      <c r="F454" s="4">
        <v>321</v>
      </c>
      <c r="G454" s="4">
        <v>85</v>
      </c>
      <c r="H454" s="4"/>
      <c r="I454" s="4"/>
      <c r="J454" s="4"/>
      <c r="K454" s="4"/>
      <c r="L454" s="4"/>
      <c r="M454" s="4"/>
      <c r="N454" s="25" t="s">
        <v>10</v>
      </c>
    </row>
    <row r="455" spans="3:14" x14ac:dyDescent="0.2">
      <c r="C455" s="18">
        <v>303</v>
      </c>
      <c r="D455" s="5">
        <v>679389</v>
      </c>
      <c r="E455" s="5">
        <v>4211065</v>
      </c>
      <c r="F455" s="5">
        <v>290</v>
      </c>
      <c r="G455" s="5">
        <v>46</v>
      </c>
      <c r="H455" s="5"/>
      <c r="I455" s="5"/>
      <c r="J455" s="5"/>
      <c r="K455" s="5"/>
      <c r="L455" s="5"/>
      <c r="M455" s="2" t="s">
        <v>5</v>
      </c>
      <c r="N455" s="26" t="s">
        <v>42</v>
      </c>
    </row>
    <row r="456" spans="3:14" x14ac:dyDescent="0.2">
      <c r="C456" s="15">
        <v>304</v>
      </c>
      <c r="D456" s="2">
        <v>679528</v>
      </c>
      <c r="E456" s="2">
        <v>4211081</v>
      </c>
      <c r="F456" s="2">
        <v>312</v>
      </c>
      <c r="G456" s="2">
        <v>67</v>
      </c>
      <c r="H456" s="2">
        <v>65</v>
      </c>
      <c r="I456" s="2">
        <v>31</v>
      </c>
      <c r="J456" s="2">
        <v>106</v>
      </c>
      <c r="K456" s="2">
        <v>38</v>
      </c>
      <c r="L456" s="2">
        <v>98</v>
      </c>
      <c r="M456" s="2" t="s">
        <v>4</v>
      </c>
      <c r="N456" s="23" t="s">
        <v>78</v>
      </c>
    </row>
    <row r="457" spans="3:14" x14ac:dyDescent="0.2">
      <c r="C457" s="16"/>
      <c r="F457">
        <v>316</v>
      </c>
      <c r="G457">
        <v>63</v>
      </c>
      <c r="H457">
        <v>63</v>
      </c>
      <c r="I457">
        <v>36</v>
      </c>
      <c r="N457" s="24"/>
    </row>
    <row r="458" spans="3:14" x14ac:dyDescent="0.2">
      <c r="C458" s="16"/>
      <c r="F458">
        <v>321</v>
      </c>
      <c r="G458">
        <v>64</v>
      </c>
      <c r="H458">
        <v>61</v>
      </c>
      <c r="I458">
        <v>26</v>
      </c>
      <c r="N458" s="24"/>
    </row>
    <row r="459" spans="3:14" x14ac:dyDescent="0.2">
      <c r="C459" s="17"/>
      <c r="D459" s="4"/>
      <c r="E459" s="4"/>
      <c r="F459" s="4">
        <v>325</v>
      </c>
      <c r="G459" s="4"/>
      <c r="H459" s="4"/>
      <c r="I459" s="4"/>
      <c r="J459" s="4"/>
      <c r="K459" s="4"/>
      <c r="L459" s="4"/>
      <c r="M459" s="4"/>
      <c r="N459" s="25" t="s">
        <v>10</v>
      </c>
    </row>
    <row r="460" spans="3:14" x14ac:dyDescent="0.2">
      <c r="C460" s="15">
        <v>305</v>
      </c>
      <c r="D460" s="2">
        <v>679556</v>
      </c>
      <c r="E460" s="2">
        <v>4211091</v>
      </c>
      <c r="F460" s="2">
        <v>292</v>
      </c>
      <c r="G460" s="2">
        <v>76</v>
      </c>
      <c r="H460" s="2">
        <v>75</v>
      </c>
      <c r="I460" s="2">
        <v>344</v>
      </c>
      <c r="J460" s="2"/>
      <c r="K460" s="2"/>
      <c r="L460" s="2"/>
      <c r="M460" s="2" t="s">
        <v>4</v>
      </c>
      <c r="N460" s="23"/>
    </row>
    <row r="461" spans="3:14" x14ac:dyDescent="0.2">
      <c r="C461" s="16"/>
      <c r="F461">
        <v>296</v>
      </c>
      <c r="G461">
        <v>74</v>
      </c>
      <c r="H461">
        <v>67</v>
      </c>
      <c r="I461">
        <v>335</v>
      </c>
      <c r="N461" s="24"/>
    </row>
    <row r="462" spans="3:14" x14ac:dyDescent="0.2">
      <c r="C462" s="16"/>
      <c r="F462">
        <v>300</v>
      </c>
      <c r="G462">
        <v>68</v>
      </c>
      <c r="H462">
        <v>68</v>
      </c>
      <c r="I462">
        <v>77</v>
      </c>
      <c r="N462" s="24"/>
    </row>
    <row r="463" spans="3:14" x14ac:dyDescent="0.2">
      <c r="C463" s="17"/>
      <c r="D463" s="4"/>
      <c r="E463" s="4"/>
      <c r="F463" s="4">
        <v>292</v>
      </c>
      <c r="G463" s="4">
        <v>74</v>
      </c>
      <c r="H463" s="4"/>
      <c r="I463" s="4"/>
      <c r="J463" s="4"/>
      <c r="K463" s="4"/>
      <c r="L463" s="4"/>
      <c r="M463" s="4"/>
      <c r="N463" s="25" t="s">
        <v>10</v>
      </c>
    </row>
    <row r="464" spans="3:14" x14ac:dyDescent="0.2">
      <c r="C464" s="15">
        <v>306</v>
      </c>
      <c r="D464" s="2">
        <v>679623</v>
      </c>
      <c r="E464" s="2">
        <v>4211105</v>
      </c>
      <c r="F464" s="2">
        <v>288</v>
      </c>
      <c r="G464" s="2">
        <v>84</v>
      </c>
      <c r="H464" s="2"/>
      <c r="I464" s="2"/>
      <c r="J464" s="2">
        <v>38</v>
      </c>
      <c r="K464" s="2">
        <v>5</v>
      </c>
      <c r="L464" s="2">
        <v>36</v>
      </c>
      <c r="M464" s="2" t="s">
        <v>4</v>
      </c>
      <c r="N464" s="23" t="s">
        <v>79</v>
      </c>
    </row>
    <row r="465" spans="3:14" x14ac:dyDescent="0.2">
      <c r="C465" s="17"/>
      <c r="D465" s="4"/>
      <c r="E465" s="4"/>
      <c r="F465" s="4">
        <v>299</v>
      </c>
      <c r="G465" s="4"/>
      <c r="H465" s="4"/>
      <c r="I465" s="4"/>
      <c r="J465" s="4"/>
      <c r="K465" s="4"/>
      <c r="L465" s="4"/>
      <c r="M465" s="4"/>
      <c r="N465" s="25"/>
    </row>
    <row r="466" spans="3:14" x14ac:dyDescent="0.2">
      <c r="C466" s="15">
        <v>307</v>
      </c>
      <c r="D466" s="2">
        <v>679650</v>
      </c>
      <c r="E466" s="2">
        <v>4211098</v>
      </c>
      <c r="F466" s="2">
        <v>323</v>
      </c>
      <c r="G466" s="2">
        <v>71</v>
      </c>
      <c r="H466" s="2">
        <v>68</v>
      </c>
      <c r="I466" s="2">
        <v>346</v>
      </c>
      <c r="J466" s="2"/>
      <c r="K466" s="2"/>
      <c r="L466" s="2"/>
      <c r="M466" s="2" t="s">
        <v>4</v>
      </c>
      <c r="N466" s="23" t="s">
        <v>79</v>
      </c>
    </row>
    <row r="467" spans="3:14" x14ac:dyDescent="0.2">
      <c r="C467" s="16"/>
      <c r="F467">
        <v>317</v>
      </c>
      <c r="G467">
        <v>65</v>
      </c>
      <c r="H467">
        <v>55</v>
      </c>
      <c r="I467">
        <v>353</v>
      </c>
      <c r="J467">
        <v>145</v>
      </c>
      <c r="K467">
        <v>66</v>
      </c>
      <c r="L467">
        <v>130</v>
      </c>
      <c r="N467" s="24"/>
    </row>
    <row r="468" spans="3:14" x14ac:dyDescent="0.2">
      <c r="C468" s="16"/>
      <c r="F468">
        <v>314</v>
      </c>
      <c r="G468">
        <v>59</v>
      </c>
      <c r="H468">
        <v>59</v>
      </c>
      <c r="I468">
        <v>32</v>
      </c>
      <c r="N468" s="24"/>
    </row>
    <row r="469" spans="3:14" x14ac:dyDescent="0.2">
      <c r="C469" s="17"/>
      <c r="D469" s="4"/>
      <c r="E469" s="4"/>
      <c r="F469" s="4">
        <v>329</v>
      </c>
      <c r="G469" s="4">
        <v>60</v>
      </c>
      <c r="H469" s="4"/>
      <c r="I469" s="4"/>
      <c r="J469" s="4"/>
      <c r="K469" s="4"/>
      <c r="L469" s="4"/>
      <c r="M469" s="4"/>
      <c r="N469" s="25" t="s">
        <v>10</v>
      </c>
    </row>
    <row r="470" spans="3:14" x14ac:dyDescent="0.2">
      <c r="C470" s="18">
        <v>308</v>
      </c>
      <c r="D470" s="5">
        <v>679792</v>
      </c>
      <c r="E470" s="5">
        <v>4211111</v>
      </c>
      <c r="F470" s="5">
        <v>219</v>
      </c>
      <c r="G470" s="5"/>
      <c r="H470" s="5"/>
      <c r="I470" s="5"/>
      <c r="J470" s="5"/>
      <c r="K470" s="5"/>
      <c r="L470" s="5"/>
      <c r="M470" s="2" t="s">
        <v>4</v>
      </c>
      <c r="N470" s="26" t="s">
        <v>43</v>
      </c>
    </row>
    <row r="471" spans="3:14" x14ac:dyDescent="0.2">
      <c r="C471" s="15">
        <v>309</v>
      </c>
      <c r="D471" s="2">
        <v>680006</v>
      </c>
      <c r="E471" s="2">
        <v>4210997</v>
      </c>
      <c r="F471" s="2">
        <v>330</v>
      </c>
      <c r="G471" s="2">
        <v>70</v>
      </c>
      <c r="H471" s="2">
        <v>67</v>
      </c>
      <c r="I471" s="2">
        <v>42</v>
      </c>
      <c r="J471" s="2">
        <v>89</v>
      </c>
      <c r="K471" s="2">
        <v>34</v>
      </c>
      <c r="L471" s="2">
        <v>86</v>
      </c>
      <c r="M471" s="2" t="s">
        <v>4</v>
      </c>
      <c r="N471" s="23"/>
    </row>
    <row r="472" spans="3:14" x14ac:dyDescent="0.2">
      <c r="C472" s="16"/>
      <c r="F472">
        <v>330</v>
      </c>
      <c r="G472">
        <v>70</v>
      </c>
      <c r="H472">
        <v>67</v>
      </c>
      <c r="I472">
        <v>42</v>
      </c>
      <c r="J472">
        <v>241</v>
      </c>
      <c r="N472" s="24"/>
    </row>
    <row r="473" spans="3:14" x14ac:dyDescent="0.2">
      <c r="C473" s="16"/>
      <c r="F473">
        <v>311</v>
      </c>
      <c r="G473">
        <v>55</v>
      </c>
      <c r="H473">
        <v>55</v>
      </c>
      <c r="I473">
        <v>45</v>
      </c>
      <c r="J473">
        <v>34</v>
      </c>
      <c r="K473">
        <v>15</v>
      </c>
      <c r="L473">
        <v>27</v>
      </c>
      <c r="N473" s="24"/>
    </row>
    <row r="474" spans="3:14" x14ac:dyDescent="0.2">
      <c r="C474" s="16"/>
      <c r="F474">
        <v>310</v>
      </c>
      <c r="G474">
        <v>65</v>
      </c>
      <c r="H474">
        <v>60</v>
      </c>
      <c r="I474">
        <v>10</v>
      </c>
      <c r="N474" s="24"/>
    </row>
    <row r="475" spans="3:14" x14ac:dyDescent="0.2">
      <c r="C475" s="17"/>
      <c r="D475" s="4"/>
      <c r="E475" s="4"/>
      <c r="F475" s="4">
        <v>310</v>
      </c>
      <c r="G475" s="4">
        <v>61</v>
      </c>
      <c r="H475" s="4"/>
      <c r="I475" s="4"/>
      <c r="J475" s="4"/>
      <c r="K475" s="4"/>
      <c r="L475" s="4"/>
      <c r="M475" s="4"/>
      <c r="N475" s="25" t="s">
        <v>10</v>
      </c>
    </row>
    <row r="476" spans="3:14" x14ac:dyDescent="0.2">
      <c r="C476" s="18">
        <v>310</v>
      </c>
      <c r="D476" s="5">
        <v>680026</v>
      </c>
      <c r="E476" s="5">
        <v>4210997</v>
      </c>
      <c r="F476" s="5">
        <v>340</v>
      </c>
      <c r="G476" s="5">
        <v>65</v>
      </c>
      <c r="H476" s="5">
        <v>60</v>
      </c>
      <c r="I476" s="5">
        <v>32</v>
      </c>
      <c r="J476" s="5"/>
      <c r="K476" s="5"/>
      <c r="L476" s="5"/>
      <c r="M476" s="5" t="s">
        <v>4</v>
      </c>
      <c r="N476" s="26" t="s">
        <v>44</v>
      </c>
    </row>
    <row r="477" spans="3:14" x14ac:dyDescent="0.2">
      <c r="C477" s="18">
        <v>337</v>
      </c>
      <c r="D477" s="5">
        <v>671013</v>
      </c>
      <c r="E477" s="5">
        <v>4209929</v>
      </c>
      <c r="F477" s="5">
        <v>296</v>
      </c>
      <c r="G477" s="5">
        <v>69</v>
      </c>
      <c r="H477" s="5"/>
      <c r="I477" s="5"/>
      <c r="J477" s="5"/>
      <c r="K477" s="5"/>
      <c r="L477" s="5"/>
      <c r="M477" s="5" t="s">
        <v>4</v>
      </c>
      <c r="N477" s="26" t="s">
        <v>10</v>
      </c>
    </row>
  </sheetData>
  <dataValidations disablePrompts="1" count="1">
    <dataValidation type="list" allowBlank="1" showInputMessage="1" showErrorMessage="1" sqref="M6 M14 M20 M24 M26:M27 M29 M31 M33 M35 M40 M48:M49 M51 M54 M58 M61:M62 M211:M213 M68 M70 M72:M73 M85 M89:M90 M66 M64 M98 M107 M114 M118 M120 M122 M124 M126 M128 M130 M132 M134 M145 M158 M166 M176 M188 M197 M96 M328 M331:M333 M421 M341:M342 M344 M348 M353 M357 M359 M363 M367:M368 M372 M376 M381 M397 M418 M406 M410 M414 M401 M403 M425 M431 M436 M440 M444 M450 M455:M456 M460 M464 M466 M470:M472 M476:M477 M338 M218:M322 M385:M393" xr:uid="{CC988084-173E-4F87-A6E5-CD8AD5302D4C}">
      <formula1>$R$4:$R$6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Mitchell</dc:creator>
  <cp:lastModifiedBy>Mitchell, Samuel</cp:lastModifiedBy>
  <dcterms:created xsi:type="dcterms:W3CDTF">2022-07-05T11:23:52Z</dcterms:created>
  <dcterms:modified xsi:type="dcterms:W3CDTF">2024-01-08T16:17:07Z</dcterms:modified>
</cp:coreProperties>
</file>